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495" windowWidth="20730" windowHeight="11700"/>
  </bookViews>
  <sheets>
    <sheet name="Sheet1" sheetId="2" r:id="rId1"/>
  </sheets>
  <definedNames>
    <definedName name="_xlnm._FilterDatabase" localSheetId="0" hidden="1">Sheet1!$A$2:$O$106</definedName>
  </definedNames>
  <calcPr calcId="125725"/>
</workbook>
</file>

<file path=xl/sharedStrings.xml><?xml version="1.0" encoding="utf-8"?>
<sst xmlns="http://schemas.openxmlformats.org/spreadsheetml/2006/main" count="1258" uniqueCount="704">
  <si>
    <t>曹敏201605092026  彭双开201613342007赵夏爽201605092027</t>
    <phoneticPr fontId="1" type="noConversion"/>
  </si>
  <si>
    <t>吴政201513352018  刘田利201413352023</t>
    <phoneticPr fontId="1" type="noConversion"/>
  </si>
  <si>
    <t>李梦洁201610012496蒲卓201610012269  王运长201601022058</t>
    <phoneticPr fontId="1" type="noConversion"/>
  </si>
  <si>
    <t>徐一鸣201606042067吴长安201610012219王晓莉201613342087</t>
    <phoneticPr fontId="1" type="noConversion"/>
  </si>
  <si>
    <t>徐超英201513352037田子昕201513352045</t>
    <phoneticPr fontId="1" type="noConversion"/>
  </si>
  <si>
    <t>附属市人民医院口腔医学中心</t>
    <phoneticPr fontId="1" type="noConversion"/>
  </si>
  <si>
    <t>公共卫生与管理学院</t>
    <phoneticPr fontId="1" type="noConversion"/>
  </si>
  <si>
    <t>指导教师所属单位（部门）</t>
    <phoneticPr fontId="1" type="noConversion"/>
  </si>
  <si>
    <t>湖北医药学院</t>
  </si>
  <si>
    <t>吴佳莹</t>
  </si>
  <si>
    <t>雷公藤甲酯活化ROS/JNK促进乳腺癌凋亡和自噬的作用机制</t>
  </si>
  <si>
    <t>刘迎香</t>
  </si>
  <si>
    <t>姜黄素通过杀伤CD44+结肠癌细胞逆转人结肠癌化疗耐药性的机制研究</t>
  </si>
  <si>
    <t>李雯博</t>
  </si>
  <si>
    <t>葫芦素B诱导gefitinib耐药肺癌EGFR自噬性降解的作用及机制研究</t>
  </si>
  <si>
    <t>张云飞</t>
  </si>
  <si>
    <t>结肠癌微环境中白血病抑制因子（LIF)对γδT17细胞的调控及机制研究</t>
  </si>
  <si>
    <t>蒋乐章</t>
  </si>
  <si>
    <t>“健康中国”背景下的湖北省健康城市建设调查研究</t>
  </si>
  <si>
    <t>张亚茹</t>
  </si>
  <si>
    <t>叶蕲阳</t>
  </si>
  <si>
    <t>健康绩效导向下湖北卫生人力资本优化配置研究</t>
  </si>
  <si>
    <t>韩雪纯</t>
  </si>
  <si>
    <t>TRPC6对宫颈癌生物行为的影响</t>
  </si>
  <si>
    <t>王琪</t>
  </si>
  <si>
    <t>郁梦婷</t>
  </si>
  <si>
    <t>TET1在HPV16E6促进宫颈癌进展中的作用</t>
  </si>
  <si>
    <t>成健</t>
  </si>
  <si>
    <t>段梦静</t>
  </si>
  <si>
    <t>硫酸镁早期持续灌洗对创伤后关节内炎症及软骨修复影响</t>
  </si>
  <si>
    <t>周雪</t>
  </si>
  <si>
    <t>香豆素结构特征与药动学参数关联研究</t>
  </si>
  <si>
    <t>唐可仁</t>
  </si>
  <si>
    <t>血清Salusin-β水平与缺血性脑卒中的相关性</t>
  </si>
  <si>
    <t>张美琴</t>
  </si>
  <si>
    <t>许佳欣</t>
  </si>
  <si>
    <t>pH值响应型PEG化聚精氨酸-阿司匹林纳米淫羊藿苷制剂治疗心肌缺血性损伤的效力</t>
  </si>
  <si>
    <t>雷博阳</t>
  </si>
  <si>
    <t>吴迪</t>
  </si>
  <si>
    <t>刘鹏飞</t>
  </si>
  <si>
    <t>基于急性肌损伤后TRPC6对肌再生的影响</t>
  </si>
  <si>
    <t>张新奇</t>
  </si>
  <si>
    <t>神农架中草药七叶一枝花提取物下调c-kit抑制急性髓系白血病的作用机制</t>
  </si>
  <si>
    <t>马文静</t>
  </si>
  <si>
    <t>陈涛</t>
  </si>
  <si>
    <t>牛成群</t>
  </si>
  <si>
    <t>冯菲</t>
  </si>
  <si>
    <t>高雨晴</t>
  </si>
  <si>
    <t>文科</t>
  </si>
  <si>
    <t>张梦欣</t>
  </si>
  <si>
    <t>黑胸胡蜂毒素Mastoparan-V前体基因的克隆和减毒抗原筛选鉴定</t>
  </si>
  <si>
    <t>聂雨涵</t>
  </si>
  <si>
    <t>丁卓</t>
  </si>
  <si>
    <t>基于康复治疗中认知功能障碍的信息管理系统的设计与研究</t>
  </si>
  <si>
    <t>徐向勇</t>
  </si>
  <si>
    <t>郑大强</t>
  </si>
  <si>
    <t>杜梦宇</t>
  </si>
  <si>
    <t>雷佩捷</t>
  </si>
  <si>
    <t>张方方</t>
  </si>
  <si>
    <t>冯哲祥</t>
  </si>
  <si>
    <t>蔡佳琴</t>
  </si>
  <si>
    <t>钱怡</t>
  </si>
  <si>
    <t>曾蓉蓉</t>
  </si>
  <si>
    <t>王清鹏</t>
  </si>
  <si>
    <t>黄震东</t>
  </si>
  <si>
    <t>刘亚茹</t>
  </si>
  <si>
    <t>201810929001</t>
    <phoneticPr fontId="1" type="noConversion"/>
  </si>
  <si>
    <t>几种减肥方法对C57小鼠肠道内拟杆菌门和厚壁菌门数目的影响</t>
  </si>
  <si>
    <t>创新训练项目</t>
  </si>
  <si>
    <t>201602012124</t>
    <phoneticPr fontId="1" type="noConversion"/>
  </si>
  <si>
    <t>邹灿</t>
  </si>
  <si>
    <t>讲师</t>
  </si>
  <si>
    <t xml:space="preserve">研究肥胖C57小鼠：节食减肥，运动减肥，节食+运动减肥过程中小鼠肠道中拟杆菌门和硬壁菌门的数量变化，在微生物学基础上为人类提供减肥的理论依据
</t>
  </si>
  <si>
    <t>201810929002</t>
    <phoneticPr fontId="1" type="noConversion"/>
  </si>
  <si>
    <t>蜂毒肽对胃癌SGC-7901细胞增殖和凋亡的影响</t>
  </si>
  <si>
    <t>陈晓涵</t>
  </si>
  <si>
    <t>201503012027</t>
    <phoneticPr fontId="1" type="noConversion"/>
  </si>
  <si>
    <t>李彩丽</t>
  </si>
  <si>
    <t>副教授</t>
  </si>
  <si>
    <t>观察蜂毒肽对胃癌SGC-7901细胞增殖和凋亡的影响，通过CCK8法2和流式细胞仪计算细胞凋亡率和细胞增殖抑制率以及westernblot实验测量蛋白bcl-2,bax相对表达量，用划痕和transwell实验测定细胞的迁移和侵袭。通过观察蜂毒肽对胃癌SGC-7901细胞增殖和凋亡的影响，为临床药物治疗胃癌提供重要的参考价值合靶点。</t>
  </si>
  <si>
    <t>201810929003</t>
    <phoneticPr fontId="1" type="noConversion"/>
  </si>
  <si>
    <t>黄连素印制肝癌细胞侵袭与迁移的实验研究</t>
  </si>
  <si>
    <t>海晓丫</t>
  </si>
  <si>
    <t>201503012081</t>
    <phoneticPr fontId="1" type="noConversion"/>
  </si>
  <si>
    <t>邓守恒</t>
  </si>
  <si>
    <t>教授</t>
  </si>
  <si>
    <t>研究表明肿瘤的迁移与侵袭与PAI-1低表达和VEGF高表达相关。上调PAI-1、抑制VEGF可降低肿瘤的迁移与侵袭。但是否与MAPK信号相关尚不清楚。我们及同行前期研究及预实验证明黄连素可抑制肝癌细胞的迁移与侵袭，可上调PAI-1、下调VEGF，同时伴随着p38、Erk表达降低。本项目拟解决的关键科学</t>
  </si>
  <si>
    <t>201810929004</t>
    <phoneticPr fontId="1" type="noConversion"/>
  </si>
  <si>
    <t xml:space="preserve">MDM2拮抗剂对原发性肝癌细胞中DNA
感受器IFI16的作用机制研究
</t>
  </si>
  <si>
    <t>熊希</t>
  </si>
  <si>
    <t>20170101021</t>
    <phoneticPr fontId="1" type="noConversion"/>
  </si>
  <si>
    <t>李云静</t>
  </si>
  <si>
    <t>副主任医师</t>
  </si>
  <si>
    <t xml:space="preserve">经学校组织，医院指导老师带领我们进行创新创业训练项目，我们小组成员都属于第三临床学院临床医学专业，指导老师是李云静，担任副主任医师，研究方向为感染性疾病（肝病），指导我们进行课题名为"MDM2拮抗剂对原发性肝癌细胞中DNA感受器IFI16的作用机制研究"方面的研究。
</t>
  </si>
  <si>
    <t>201810929005</t>
    <phoneticPr fontId="1" type="noConversion"/>
  </si>
  <si>
    <t>迷走神经激活通过α7nACHR诱导肺泡巨噬细胞M1-M2型转化参与肺损伤修复的作用及机制研究</t>
  </si>
  <si>
    <t>201501022017</t>
    <phoneticPr fontId="1" type="noConversion"/>
  </si>
  <si>
    <t>龚兴瑞</t>
  </si>
  <si>
    <t>大量实验表明迷走神经在肺组织损伤修复过程中有重要作用，而这一作用很可能是通过α7nACHR和P38通路来介导的，因此我们通过体内、外实验，研究迷走神经与α7nACHR、P38MAPK通路和M1-M2型巨噬细胞极化与肺损伤修复的关系。</t>
  </si>
  <si>
    <t>201810929006</t>
    <phoneticPr fontId="1" type="noConversion"/>
  </si>
  <si>
    <t>MicroRNA-29相关DNA甲基化与乳腺癌的关系研究</t>
  </si>
  <si>
    <t>201501022114</t>
    <phoneticPr fontId="1" type="noConversion"/>
  </si>
  <si>
    <t>张雯琪201501022122冉松林201510012015杨宇航201510012024</t>
  </si>
  <si>
    <t>李文仿</t>
  </si>
  <si>
    <t>本项目拟用miRNA相关技术，在乳腺癌细胞（MDA-MB231）、BALB/c-nu裸小鼠乳腺癌模型的基础上，研究miR-29b对DNMTs表达的影响及对抑癌基因表达和其甲基化水平的影响，从miRNA角度探讨乳腺癌的发病机理。本研究首次将miRNA调控DNMTs的表达在乳腺癌中进行研究。</t>
  </si>
  <si>
    <t>201810929007</t>
    <phoneticPr fontId="1" type="noConversion"/>
  </si>
  <si>
    <t>基于炎症预后评分的食管癌术后患者预后因子多因素分析以预测模型建立的研究</t>
  </si>
  <si>
    <t>201501022004</t>
    <phoneticPr fontId="1" type="noConversion"/>
  </si>
  <si>
    <t>骆志国</t>
  </si>
  <si>
    <t>本项目拟建立食管癌术后患者临床病理及生存预后数据库，对炎症预后评分与患者肿瘤复发转移及生存预后进行多因素分析，筛选预测因子。进而采用机器学习手段，建立肿瘤复发转移及生存预测模型，复核并验证其预测效能。</t>
  </si>
  <si>
    <t>201810929008</t>
    <phoneticPr fontId="1" type="noConversion"/>
  </si>
  <si>
    <t>纳米化特色改性胶原-壳聚糖复合支架及种子细胞复合体移植治疗坐骨神经损伤的神经再生研究</t>
  </si>
  <si>
    <t>201501022043</t>
    <phoneticPr fontId="1" type="noConversion"/>
  </si>
  <si>
    <t>张雯琪201501022122钟雪曼201501022073李洁滢201501022042</t>
  </si>
  <si>
    <t>陆江</t>
  </si>
  <si>
    <t>老师课题组已经制备成功特色纳米涂层化改性胶原-壳聚糖复合支架。本课题拟创新性的体外共培养NSCs和SC作为种子细胞种植于纳米化后的上述支架中，再移植入大鼠坐骨神经损伤部位，观察术后神经再生及机能恢复状况等。</t>
  </si>
  <si>
    <t>201810929009</t>
    <phoneticPr fontId="1" type="noConversion"/>
  </si>
  <si>
    <t>microRNA-195靶向SMAD3和NOTCH2促进结直肠癌侵袭转移的机制研究</t>
  </si>
  <si>
    <t>201601012061</t>
    <phoneticPr fontId="1" type="noConversion"/>
  </si>
  <si>
    <t>韩梦琪201501022076
李奕欣201602012064
刘倩201601012087</t>
  </si>
  <si>
    <t>孙敏</t>
  </si>
  <si>
    <t>观察miR-195-5p/Smad3和miR-195-5ptch对人结肠癌细胞LoVo、HCT116、SW480细胞株增殖、凋亡和侵袭、迁移能力的作用，并阐明miR-195-5p调控EMT的信号转导通路和可能的分子机制，通过构建裸鼠皮下结肠癌模型，验证上调/下调miR-195-5p对体内结肠癌生长的影响，从而为靶向治疗奠定基础</t>
  </si>
  <si>
    <t>201810929010</t>
    <phoneticPr fontId="1" type="noConversion"/>
  </si>
  <si>
    <t>黑胸胡蜂毒液蛋白PLA1的基因克隆和构毒关系研究</t>
  </si>
  <si>
    <t>201501012075</t>
    <phoneticPr fontId="1" type="noConversion"/>
  </si>
  <si>
    <t>聂雨涵201501012078李治201501012071</t>
  </si>
  <si>
    <t>肖敏</t>
  </si>
  <si>
    <t>黑胸胡蜂毒液蛋白PLA1的基因克隆和毒液蛋白PLA1的结构和功能对应关系研究</t>
  </si>
  <si>
    <t>201810929011</t>
    <phoneticPr fontId="1" type="noConversion"/>
  </si>
  <si>
    <t>201501012078</t>
    <phoneticPr fontId="1" type="noConversion"/>
  </si>
  <si>
    <t>刘亚茹201501012075李治201501012071</t>
  </si>
  <si>
    <t>杨贤义</t>
  </si>
  <si>
    <t>黑胸胡蜂毒素Mastoparan-V前体基因的克隆、生物合成途径的研究及减毒抗原筛选鉴定</t>
  </si>
  <si>
    <t>201810929012</t>
    <phoneticPr fontId="1" type="noConversion"/>
  </si>
  <si>
    <t>癌蛋白SET在胃癌中的作用及其机制研究</t>
  </si>
  <si>
    <t>201613352025</t>
    <phoneticPr fontId="1" type="noConversion"/>
  </si>
  <si>
    <t>张云飞201513352012刘鹏飞201513352020伍叶子201613352028</t>
  </si>
  <si>
    <t>司渊</t>
  </si>
  <si>
    <t>胃癌是全球第四大常见癌症，死亡率极高。早期病人无特异性症状，很难诊断与治疗，因此，寻找新型的分子标记及治疗靶点对其治疗尤为重要。本研究拟分析SET在胃癌患者标本及细胞系中的表达情况及与患者预后的关系，在体内外检测SET对肿瘤发生和转移的影响，并进一步研究其作用机制。</t>
  </si>
  <si>
    <t>201810929013</t>
    <phoneticPr fontId="1" type="noConversion"/>
  </si>
  <si>
    <t>201513352032</t>
    <phoneticPr fontId="1" type="noConversion"/>
  </si>
  <si>
    <t>刘莹</t>
  </si>
  <si>
    <t>白血病是一种常见的血液系统恶性疾病。目前，有部分患者对治疗药物不敏感，往往导致预后不良，易复发。寻找新的靶向治疗药物，已成为提高白血病患者生存率的有限途径之一。本研究的目的及意义是探究七叶一枝花提取物PPI抑制M2b型急性髓系白血病Kasumi-1细胞的作用及机制，为寻求新的急性髓系白血病靶向治疗药物提供前期基础。</t>
  </si>
  <si>
    <t>201810929014</t>
    <phoneticPr fontId="1" type="noConversion"/>
  </si>
  <si>
    <t>201513352022</t>
    <phoneticPr fontId="1" type="noConversion"/>
  </si>
  <si>
    <t>丁妍</t>
  </si>
  <si>
    <t>本项目将通过组织水平、细胞水平及动物水平三个层面来证实TET1参与HPV致宫颈癌变作用；结合荧光素酶报告系统、ChIP、基因敲低、过表达等技术研究TET1与HPV16E6及p53的相互作用及精细调控机制，揭示TET1作为甲基化关键因子调控p53表达促进宫颈癌发生发展的分子机制。</t>
  </si>
  <si>
    <t>201810929015</t>
    <phoneticPr fontId="1" type="noConversion"/>
  </si>
  <si>
    <t>细粒棘球绦虫活性多肽对抗宿主消化酶的功能和机制研究</t>
  </si>
  <si>
    <t>201513352034</t>
    <phoneticPr fontId="1" type="noConversion"/>
  </si>
  <si>
    <t>陈宗运</t>
  </si>
  <si>
    <t>通过基因工程技术获得细粒棘球绦虫中的7个重组活性多肽，基于细粒棘球绦虫基因组和转录组数库，结合生物信息学和功能实验，为深入认识细粒棘球绦虫对抗宿主蛋白酶机制奠定基础，为细粒棘球绦虫疫苗研究提供新的候选分子。</t>
  </si>
  <si>
    <t>201810929016</t>
    <phoneticPr fontId="1" type="noConversion"/>
  </si>
  <si>
    <t>201513352012</t>
    <phoneticPr fontId="1" type="noConversion"/>
  </si>
  <si>
    <t>刘鹏飞201513352020
许佳欣201613352025
伍叶子201613352028</t>
  </si>
  <si>
    <t>目前，大多数研究报道称葫芦素B(CuB)对大多数癌细胞株表现出生长抑制作用，但是CuB对gefitinib耐药肺癌的作用具体机制并不清楚，我们初步发现CUB能够在gefitinib耐药的肺癌细胞系NCI-H1975中下调EGFR的表达，并诱导自噬的发生，本项目拟对其作用机制进行深入研究。</t>
  </si>
  <si>
    <t>201810929017</t>
    <phoneticPr fontId="1" type="noConversion"/>
  </si>
  <si>
    <t>丹参凝集素诱导胃癌细胞凋亡作用研究</t>
  </si>
  <si>
    <t>201513352006</t>
    <phoneticPr fontId="1" type="noConversion"/>
  </si>
  <si>
    <t>武福云</t>
  </si>
  <si>
    <t>胃癌是常见的恶性肿瘤。植物凝集素能够抑制肿瘤细胞增殖。本课题利用丹参基因组已经测序的优势，克隆丹参凝集素基因并在体外表达蛋白，并发现丹参凝集素能够诱导胃癌细胞凋亡，但具体机制需更深入研究。本项目研究为肿瘤治疗提供了新的思路。</t>
  </si>
  <si>
    <t>201810929018</t>
    <phoneticPr fontId="1" type="noConversion"/>
  </si>
  <si>
    <t>雌激素在血管壁CD34+干细胞迁移至新生内膜中的作用和机制</t>
  </si>
  <si>
    <t>刘欣</t>
  </si>
  <si>
    <t>201614012029</t>
    <phoneticPr fontId="1" type="noConversion"/>
  </si>
  <si>
    <t>朱静201614012020</t>
  </si>
  <si>
    <t>吴艳</t>
  </si>
  <si>
    <t>本项目试图采用去卵巢大鼠动脉粥样硬化模型来验证雌激素能够通过ERα途径来调节血管壁CD34+干细胞向新生内膜迁移，从而达到抗动脉粥样硬化及保护女性心血管系统的作用，为寻求新的抗动脉粥样硬化的靶点提供理论依据。</t>
  </si>
  <si>
    <t>201810929019</t>
    <phoneticPr fontId="1" type="noConversion"/>
  </si>
  <si>
    <t>201601022159</t>
    <phoneticPr fontId="1" type="noConversion"/>
  </si>
  <si>
    <t>任紫婷201601022153贾俊君201613352034</t>
  </si>
  <si>
    <t>余贤军</t>
  </si>
  <si>
    <t xml:space="preserve">乳腺癌女性常见恶性肿瘤。本项目中，旨在研究雷公藤甲酯抗乳腺癌的作用机制，并已得出其可诱导乳腺癌细胞凋亡和自噬并活化JNK。在此基础上，将利用乳腺癌细胞及动物模型，确定JNK通路在凋亡、自噬中的作用机制。
</t>
  </si>
  <si>
    <t>201810929020</t>
    <phoneticPr fontId="1" type="noConversion"/>
  </si>
  <si>
    <t>姜黄素下调YAP活化结肠癌死亡性自噬的分子机制</t>
  </si>
  <si>
    <t>201601022183</t>
    <phoneticPr fontId="1" type="noConversion"/>
  </si>
  <si>
    <t>王亚灿201510012129
汪敏201601022184</t>
  </si>
  <si>
    <t>韩荣飞</t>
  </si>
  <si>
    <t>姜黄素Cur能够诱导肿瘤细胞死亡性自噬的发生，但其分子机制及细胞自噬在Cur抗肿瘤治疗中的意义并不清楚。本课题将重点研究Cur通过YAP调控细胞自噬的分子机制及其在抗肿瘤治疗中的意义。</t>
  </si>
  <si>
    <t>201810929021</t>
    <phoneticPr fontId="1" type="noConversion"/>
  </si>
  <si>
    <t>异甘草素抗肺纤维化的分子机制研究</t>
  </si>
  <si>
    <t>201601022077</t>
    <phoneticPr fontId="1" type="noConversion"/>
  </si>
  <si>
    <t>袁乐永</t>
  </si>
  <si>
    <t>有研究表明异甘草素可通过阻断TGF-β/SMAD信号通路抑制肾纤维化发生；又有研究发现TGF-β信号通路激活会抑制自噬发生，进而引起肺纤维化发生，但异甘草素通过对自噬调控影响肺纤维化尚未见报道。因此，我们探索异甘草素是否能通过调控细胞自噬发生，进而抑制肺纤维化发生。</t>
  </si>
  <si>
    <t>201810929022</t>
    <phoneticPr fontId="1" type="noConversion"/>
  </si>
  <si>
    <t>201603012078</t>
    <phoneticPr fontId="1" type="noConversion"/>
  </si>
  <si>
    <t>艾慧阳201602012033孙长青201601012041左金雨201602012109</t>
  </si>
  <si>
    <t>杜伯雨</t>
  </si>
  <si>
    <t>本项目研究姜黄素对CD44+结肠癌肿瘤干细胞抑制效应，探讨该效应是否可逆转人结肠癌化疗耐药性，同时探讨姜黄素杀伤CD44+结肠癌细胞的作用机制，并应用动物实验加以验证。本研究结果将为提高结肠癌病人生存质量带来希望。</t>
  </si>
  <si>
    <t>201810929023</t>
    <phoneticPr fontId="1" type="noConversion"/>
  </si>
  <si>
    <t>孕期大气污染暴露与孕期疾病及不良妊娠结局的相关性研究</t>
  </si>
  <si>
    <t>蔡宜燃</t>
  </si>
  <si>
    <t>201606042005</t>
    <phoneticPr fontId="1" type="noConversion"/>
  </si>
  <si>
    <t xml:space="preserve">孔婷婷201606042065
张梦月201606042044
吴江林201606042106
刘娟201606042086
</t>
  </si>
  <si>
    <t>柯丽、刘冰</t>
  </si>
  <si>
    <t>讲师、教授</t>
  </si>
  <si>
    <t>本项目在当前国家实施“绿色中国”、“二孩儿”等政策大背景下，关注孕期妇女疾病及不良妊娠结局，在调研医院分娩产妇的临床资料和本市空气质量数据基础上，分析孕期大气污染暴露对孕期疾病及不良妊娠结局的影响，为降低这些不良结局事件的风险提出建议和干预对策。</t>
  </si>
  <si>
    <t>201810929024</t>
    <phoneticPr fontId="1" type="noConversion"/>
  </si>
  <si>
    <t>基于数据挖掘的高校信息公开制度执行力研究</t>
  </si>
  <si>
    <t>201605382020</t>
    <phoneticPr fontId="1" type="noConversion"/>
  </si>
  <si>
    <t>吕红</t>
  </si>
  <si>
    <t>2007年国家颁布了《政府信息公开条例》和2015年国家颁布《促进大数据发展行动纲要》，这些政策法规对教育公开均有要求。本课题从数据挖掘角度出发对高校信息公开制度的执行力展开研究。以高校年度报告为数据源进行数据挖掘并对高校信息公开制度执行力进行评估。用内容分析法和数据挖掘法等研究方法分析高校信息公开制度执行力现状、研究高校信息公开年度报告中的内容结构、构建符合高等学校的信息公开年度报告标准化模板。最后将会开争取形成相应的研究咨询分析报告提供给高校使用。</t>
  </si>
  <si>
    <t>201810929025</t>
    <phoneticPr fontId="1" type="noConversion"/>
  </si>
  <si>
    <t>201611072041</t>
    <phoneticPr fontId="1" type="noConversion"/>
  </si>
  <si>
    <t>姜燕</t>
  </si>
  <si>
    <t>本项目旨在构建一套基于康复治疗中认知功能障碍的信息管理系统。本系统以康复治疗环节为核心，不仅提供一般的医院临床系统服务，还对认知功能障碍疾病的检测预防、康复等级评定、后期治疗处理等多方面服务起指导作用。</t>
  </si>
  <si>
    <t>201810929026</t>
    <phoneticPr fontId="1" type="noConversion"/>
  </si>
  <si>
    <t xml:space="preserve">201605032028
</t>
    <phoneticPr fontId="1" type="noConversion"/>
  </si>
  <si>
    <t>江世英</t>
  </si>
  <si>
    <t>本课题分析湖北卫生人力资本配置的合理性，构建卫生人力资本对健康绩效的影响模型，并深入剖析如何优化配置卫生人力资本。力求从公平与效率、经济发展与社会和谐相结合上找到优化方案，更好地实现“健康湖北战略”。</t>
  </si>
  <si>
    <t>201810929027</t>
    <phoneticPr fontId="1" type="noConversion"/>
  </si>
  <si>
    <t>十堰市医养结合养老服务现状分析及改善措施研究</t>
  </si>
  <si>
    <t>戴安娜</t>
  </si>
  <si>
    <t>201605032024</t>
    <phoneticPr fontId="1" type="noConversion"/>
  </si>
  <si>
    <t>徐晓君201605032023曾庆元201605382011付慧君201605032026</t>
  </si>
  <si>
    <t>吕宜灵</t>
  </si>
  <si>
    <t>通过该研究达到定位老年人的需求，改善十堰市医疗资源供需不平衡现状，推动十堰市养老服务业特色化发展的目的，试图找到适合十堰市的医养结合养老服务模式。</t>
  </si>
  <si>
    <t>201810929028</t>
    <phoneticPr fontId="1" type="noConversion"/>
  </si>
  <si>
    <t>羟基喜树碱戊二酸单酯体外抗肝癌活性研究</t>
  </si>
  <si>
    <t>陈昊</t>
  </si>
  <si>
    <t>201502012018</t>
    <phoneticPr fontId="1" type="noConversion"/>
  </si>
  <si>
    <t>魏英</t>
  </si>
  <si>
    <t>本课题以HCPT-GCM为研究对象，以HCPT为对照药，以探明HCPT-GCM的抗HCC活性及机制研究为目的。运用PCR和westernblot等分子生物学技术进一步探讨HCPT-GCM的体外抗肝癌活性及机制。</t>
  </si>
  <si>
    <t>201810929029</t>
    <phoneticPr fontId="1" type="noConversion"/>
  </si>
  <si>
    <t>循环microRNA-126在糖尿病合并冠心病中的相关性研究</t>
  </si>
  <si>
    <t>201502012074</t>
    <phoneticPr fontId="1" type="noConversion"/>
  </si>
  <si>
    <t>陈龙</t>
  </si>
  <si>
    <t>本项目研究循环microRNA-126在糖尿病合并冠心病中的相关性，分析microRNA-126在循环中的表达以及对血管内皮的作用，其调节内皮细胞的功能极有可能会是未来治疗糖尿病、冠心病、糖尿病合并冠心病的新途径。而microRNA-126与疾病的相关性尚不明确，这也是本课题的主要研究机制。</t>
  </si>
  <si>
    <t>201810929030</t>
    <phoneticPr fontId="1" type="noConversion"/>
  </si>
  <si>
    <t>apoC-II基因多态性与冠心病风险的相关性研究</t>
  </si>
  <si>
    <t>令倩</t>
  </si>
  <si>
    <t>201602012080</t>
    <phoneticPr fontId="1" type="noConversion"/>
  </si>
  <si>
    <t>钱航</t>
  </si>
  <si>
    <t>主管药师</t>
  </si>
  <si>
    <t>研究apoCⅡ基因多态性与冠心病风险的相关性，预测apoCⅡ不同的基因型发生冠心病的危险程度，同时，为冠心病的基因诊断和临床治疗提供相应的理论依据。</t>
  </si>
  <si>
    <t>201810929031</t>
    <phoneticPr fontId="1" type="noConversion"/>
  </si>
  <si>
    <t>201502012047</t>
    <phoneticPr fontId="1" type="noConversion"/>
  </si>
  <si>
    <t>杨文琼</t>
  </si>
  <si>
    <t>主任医师</t>
  </si>
  <si>
    <t>本项目研究血清Salusin-β水平与缺血性脑卒中的相关性，分析Salusin-β在缺血性脑卒中发生、严重程度及预后等方面的预测价值，可为缺血性脑卒中的临床防止发现新思路、新途径。</t>
  </si>
  <si>
    <t>201810929032</t>
    <phoneticPr fontId="1" type="noConversion"/>
  </si>
  <si>
    <t>虚拟技术在骨科临床技能培训中的应用</t>
  </si>
  <si>
    <t>程洲</t>
  </si>
  <si>
    <t>2016020122015</t>
    <phoneticPr fontId="1" type="noConversion"/>
  </si>
  <si>
    <t>田大为</t>
  </si>
  <si>
    <t>通过创建3D模型，绘制教学场景，，交互功能实现等不同步奏通过虚拟技术来完成骨科章节的教学，形成一整套完整的虚拟技术在骨科章节中的应用方法技巧。</t>
  </si>
  <si>
    <t>201810929033</t>
    <phoneticPr fontId="1" type="noConversion"/>
  </si>
  <si>
    <t>TGF-β与bFGF联合作用对人牙周膜细胞增殖与分化的影响</t>
  </si>
  <si>
    <t>201511072034</t>
    <phoneticPr fontId="1" type="noConversion"/>
  </si>
  <si>
    <t>龙明生</t>
  </si>
  <si>
    <t>本研究在体外培养人牙周膜细胞，用不同浓度的TGF-β和bFGF单独或联合作用，探讨两种细胞因子联合作用分别对牙周膜细胞增殖与分化的影响，为临床应用这两种细胞因子治疗牙周病提供的理论基础。</t>
  </si>
  <si>
    <t>201810929034</t>
    <phoneticPr fontId="1" type="noConversion"/>
  </si>
  <si>
    <t>多模态磁共振成像在胶纸瘤精准诊断及级别鉴定中的应用研究</t>
  </si>
  <si>
    <t>曾淑娟</t>
  </si>
  <si>
    <t>201503012041</t>
    <phoneticPr fontId="1" type="noConversion"/>
  </si>
  <si>
    <t>敖锋</t>
  </si>
  <si>
    <t>对神经外科怀疑胶质瘤患者在常规MRI平扫及增强扫描的基础之上，采用MRS、PWI成像方法，通过分析脑胶质瘤平扫及增强的信号特征、肿瘤实性部分及瘤周水肿带检测出的数值在不同级别脑胶质瘤中的差异，通过系列对比实验，初步探讨这些参数在胶质瘤精准诊断及级别鉴定中的价值。</t>
  </si>
  <si>
    <t>201810929035</t>
    <phoneticPr fontId="1" type="noConversion"/>
  </si>
  <si>
    <t>早期自然胎盘组织中EVT细胞HER1信号通路与侵袭功能的相关性研究</t>
  </si>
  <si>
    <t>曹阳</t>
  </si>
  <si>
    <t>201513342040</t>
    <phoneticPr fontId="1" type="noConversion"/>
  </si>
  <si>
    <t>彭海英</t>
  </si>
  <si>
    <t>实验师</t>
  </si>
  <si>
    <t>通过对早期自然流产与选择性流产绒毛，蜕膜组织中EVT细胞的分布比较，利用外植体培养、RT-PCR等技术与方法，研究自然流产绒毛与蜕膜组织中HER1、HER2、HBEGF的表达水平的改变及其与EVT细胞侵袭性改变的关系以初步分析自然流产的分子与细胞机制。</t>
  </si>
  <si>
    <t>201810929036</t>
    <phoneticPr fontId="1" type="noConversion"/>
  </si>
  <si>
    <t>南水北调谁水源区稽留流产发病相关因素的调查与研究</t>
  </si>
  <si>
    <t>胡雪梅</t>
  </si>
  <si>
    <t>201503012091</t>
    <phoneticPr fontId="1" type="noConversion"/>
  </si>
  <si>
    <t>范丽</t>
  </si>
  <si>
    <t>稽留流产又称过期流产，指宫内胚胎或胎儿死亡后未及时排出者，属于流产中的一种特殊类型。目前对其病因和发病机制尚不明确，本次研究通过对稽留流产患者相关资料的分析，探讨稽留流产的病因，为临床预防及其治疗提供理论依据和指导性意见。</t>
  </si>
  <si>
    <t>201810929037</t>
    <phoneticPr fontId="1" type="noConversion"/>
  </si>
  <si>
    <t>葛花总黄酮对DR小鼠视网膜毛细血管内皮细胞的作用研究</t>
  </si>
  <si>
    <t>孟亚君</t>
  </si>
  <si>
    <t>201503012044</t>
    <phoneticPr fontId="1" type="noConversion"/>
  </si>
  <si>
    <t>杨芳</t>
  </si>
  <si>
    <t>主治医师</t>
  </si>
  <si>
    <t>葛花中黄酮类化合物通过降血糖对糖尿病并发症有防治作用，本课题拟通过研究葛花总黄酮对DR小鼠视网膜毛细血管内皮细胞的影响，初步验证其对DR的防治效果，为葛花总黄酮的临床前研究奠定基础。</t>
  </si>
  <si>
    <t>201810929038</t>
    <phoneticPr fontId="1" type="noConversion"/>
  </si>
  <si>
    <t>来曲唑在治疗非梗阻性无精症中的应用</t>
  </si>
  <si>
    <t>邵佳文</t>
  </si>
  <si>
    <t>201506042087</t>
    <phoneticPr fontId="1" type="noConversion"/>
  </si>
  <si>
    <t>欧阳海</t>
  </si>
  <si>
    <t>本研究旨在通过使用芳香化酶抑制剂来曲唑，抑制睾酮向雌二醇的转化，提高睾丸内睾酮含量，从而影响下丘脑-垂体-性腺轴的功能，采用组化技术计算睾丸活检组织中垂直切面内的精原细胞，精母细胞，精子细胞及精子的数量，研究来曲唑诱导残余生殖细胞继续发育的有效性，为非梗阻性无精症患者提供一种安全、有效的治疗方法。</t>
  </si>
  <si>
    <t>201810929039</t>
    <phoneticPr fontId="1" type="noConversion"/>
  </si>
  <si>
    <t>PPARγ在鼻咽癌细胞增殖，迁移和侵袭中的作用及机制</t>
  </si>
  <si>
    <t>沈杰</t>
  </si>
  <si>
    <t>201503012088</t>
    <phoneticPr fontId="1" type="noConversion"/>
  </si>
  <si>
    <t>王丽欣</t>
  </si>
  <si>
    <t>鼻咽癌是人类常见的恶性肿瘤之一，过氧化物酶体增殖物激活受体γ（PPARγ)是一种核受体。探索PPARγ在鼻咽癌迁移与侵袭中扮演何种角色，通过何种信号通路调控鼻咽癌肿瘤的生物学行为，将有助于指导临床治疗，为提高鼻咽癌患者生存率提供科学依据。</t>
  </si>
  <si>
    <t>201810929040</t>
    <phoneticPr fontId="1" type="noConversion"/>
  </si>
  <si>
    <t>α-硫辛酸对2型糖尿病大鼠外周动脉疾病的保护机制</t>
  </si>
  <si>
    <t>孟港瑞</t>
  </si>
  <si>
    <t>201614012009</t>
    <phoneticPr fontId="1" type="noConversion"/>
  </si>
  <si>
    <t>陆春丽</t>
  </si>
  <si>
    <t>本项目拟探究α-硫辛酸对PAD大鼠的保护作用，探究α-硫辛酸是否通过促进SS的释放，进而对2型糖尿病大鼠外周血管起保护作用。为糖尿病的治疗提供参考意见。</t>
  </si>
  <si>
    <t>201810929041</t>
    <phoneticPr fontId="1" type="noConversion"/>
  </si>
  <si>
    <t xml:space="preserve">TMAO在不稳定型心绞痛发病机制中的探讨
</t>
  </si>
  <si>
    <t>张万利</t>
  </si>
  <si>
    <t>201514012008</t>
    <phoneticPr fontId="1" type="noConversion"/>
  </si>
  <si>
    <t>刘家铭201614012008杨金芳201614012027
罗惠丹201614012036董利娟201614012035</t>
  </si>
  <si>
    <t>谢健</t>
  </si>
  <si>
    <t>TMAO通过调节胆固醇代谢及胰岛素抵抗参与AS，近年已经有大量研究证实；本研究将证实TMAO在UAP发病中的作用，从而提供了一个新的治疗靶点</t>
  </si>
  <si>
    <t>201810929042</t>
    <phoneticPr fontId="1" type="noConversion"/>
  </si>
  <si>
    <t>预防乳腺疾病的益母草乳垫</t>
  </si>
  <si>
    <t>创业训练项目</t>
  </si>
  <si>
    <t>胡娇</t>
  </si>
  <si>
    <t>201607062030</t>
    <phoneticPr fontId="1" type="noConversion"/>
  </si>
  <si>
    <t>李玉坤201607062054曾金金201607312022杨娟201607062076</t>
  </si>
  <si>
    <t>高小康</t>
  </si>
  <si>
    <t>乳腺癌手术治疗后易复发转移而失败，中药秉承“未病先防”的原则，在预防该病术后复发转移方面有独特优势。益母草有活血祛瘀、调经、抑制乳腺癌等作用，团队拟从益母草中提取生物碱等有效成分，制成乳垫，以预防乳腺疾病的发生。</t>
  </si>
  <si>
    <t>201810929043</t>
    <phoneticPr fontId="1" type="noConversion"/>
  </si>
  <si>
    <t>联合检测ADA及D-二聚体在诊断胸腔积液病因中的价值</t>
  </si>
  <si>
    <t>201601012009</t>
    <phoneticPr fontId="1" type="noConversion"/>
  </si>
  <si>
    <t>周秀英201601012044
张世航201601012107</t>
  </si>
  <si>
    <t>王梅芳</t>
  </si>
  <si>
    <t>利用回顾性研究的方法，通过大量临床数据研究联合检测ADA及D-二聚体在诊断胸腔积液病因中的价值。为设备和技术相对匮乏的基层医院，提供一种无创诊断胸腔积液性质的手段，解决临床实际问题，减轻患者的痛苦和负担。</t>
  </si>
  <si>
    <t>201810929044</t>
    <phoneticPr fontId="1" type="noConversion"/>
  </si>
  <si>
    <t>GAS5在胃癌顺铂耐药中的作用研究</t>
  </si>
  <si>
    <t>201601012141</t>
    <phoneticPr fontId="1" type="noConversion"/>
  </si>
  <si>
    <t>王成成201601012129王毅201613352019</t>
  </si>
  <si>
    <t>赵红艳</t>
  </si>
  <si>
    <t>耐药是胃癌患者死亡的主要原因，胃癌顺铂耐药发生与GAS5密切相关。本研究有助于阐释GAS5调在胃癌顺铂耐药中的作用,发展靶向GAS5胃癌耐药的敏感性治疗策略。_x000D_</t>
  </si>
  <si>
    <t>201810929045</t>
    <phoneticPr fontId="1" type="noConversion"/>
  </si>
  <si>
    <t>基于胎儿心脏铸型灌注方法的改良</t>
  </si>
  <si>
    <t>201512052019</t>
    <phoneticPr fontId="1" type="noConversion"/>
  </si>
  <si>
    <t>王瑜</t>
  </si>
  <si>
    <t>运用血管铸型技术制作胎儿心脏大血管复杂畸形铸型标本并评价其灌注效果，改进心脏灌注方法，制作出能够显示更为精确的心脏铸型模型，更好地服务于临床教学及科研指导，探讨其显示胎儿复杂心脏大血管畸形的应用价值。</t>
  </si>
  <si>
    <t>201810929046</t>
    <phoneticPr fontId="1" type="noConversion"/>
  </si>
  <si>
    <t>股骨头坏死治疗的循证实践</t>
  </si>
  <si>
    <t>201512052010</t>
    <phoneticPr fontId="1" type="noConversion"/>
  </si>
  <si>
    <t>裴斌</t>
  </si>
  <si>
    <t>本研究将遵循循证医学的方法为股骨头坏死的治疗提供最可靠、最直接的证据支持，指导医疗决策、规范医疗行为、提高医疗质量、保障医疗效果、维护患者利益。同时，本研究也将提高学生临床问题的解决能力，提高学生的临床研究、循证研究水平，为日后临床工作打下更坚实基础。</t>
  </si>
  <si>
    <t>201810929047</t>
    <phoneticPr fontId="1" type="noConversion"/>
  </si>
  <si>
    <t>201606042003</t>
    <phoneticPr fontId="1" type="noConversion"/>
  </si>
  <si>
    <t>陈飞201612012045
谢浩琦201613352024
谢泓源201612012021</t>
  </si>
  <si>
    <t>郗雪艳</t>
  </si>
  <si>
    <t>研究结肠癌微环境中各种免疫细胞，活性介质与结肠癌细胞的相互调控关系，深入探讨LIF和γδT17细胞在结肠癌肿瘤微环境中的作用以及结肠癌肿瘤微环境中LIF对γδT17细胞的调控作用，并以此为基础开发有针对性的预防治疗手段。</t>
  </si>
  <si>
    <t>201810929048</t>
    <phoneticPr fontId="1" type="noConversion"/>
  </si>
  <si>
    <t>201513352029</t>
    <phoneticPr fontId="1" type="noConversion"/>
  </si>
  <si>
    <t>卢泽钰201512072018周文成201513352016尹少妹201512012048</t>
  </si>
  <si>
    <t>刘幸卉</t>
  </si>
  <si>
    <t>我们设想早期关节内持续灌洗能清除关节内各种炎性刺激物，抑制关节炎症反应，为软骨修复提供良好稳定的内环境，促进软骨早期修复。</t>
  </si>
  <si>
    <t>201810929049</t>
    <phoneticPr fontId="1" type="noConversion"/>
  </si>
  <si>
    <t>HLA-G基因多样性与动脉粥样硬化相关性研究</t>
  </si>
  <si>
    <t>王安祺</t>
  </si>
  <si>
    <t>201502012037</t>
    <phoneticPr fontId="1" type="noConversion"/>
  </si>
  <si>
    <t>陈俊</t>
  </si>
  <si>
    <t>多证据显示，动脉粥样硬化是由损伤因素单独或联合诱导内皮功能紊乱进而引发免疫反应的过程；某些病理条件下，HLA-G表达会被上调或者降低，其机制不明，但HLA-G基因多态性可能影响其表达。研究两者的相关性，可为动脉粥样硬化基因诊断和治疗提供理论基础。</t>
  </si>
  <si>
    <t>201810929050</t>
    <phoneticPr fontId="1" type="noConversion"/>
  </si>
  <si>
    <t>201602012031</t>
    <phoneticPr fontId="1" type="noConversion"/>
  </si>
  <si>
    <t xml:space="preserve">章忠霞201602012125
吴昊201602012045
杨杰201602012002
</t>
  </si>
  <si>
    <t>贺细菊</t>
  </si>
  <si>
    <t>宫颈癌是女性最长发生的恶性肿瘤之一，严重危害女性健康，本实验意在探究细胞膜上的离子通道TRPC6对宫颈癌增殖、迁移等生物学行为的影响，为临床治疗宫颈癌提供相关的理论依据</t>
  </si>
  <si>
    <t>201810929051</t>
    <phoneticPr fontId="1" type="noConversion"/>
  </si>
  <si>
    <t>构建基于性激素-受体-靶基因转录调控轴的细胞筛选器分析武当特色中药的性激素样作用及丹江水的性激素样污染</t>
  </si>
  <si>
    <t>杨洪桥</t>
  </si>
  <si>
    <t>201602012011</t>
    <phoneticPr fontId="1" type="noConversion"/>
  </si>
  <si>
    <t>顾新生,李雯娟</t>
  </si>
  <si>
    <t>副教授,讲师</t>
  </si>
  <si>
    <t>本项目利用细胞转录调控分子机制构建性激素功能调控筛选器，筛选武当特色中药中具有雌性激素或者雄性激素受体激动作用的药物，筛检丹江口库区等地水源水域中性激素干扰物的存在及总量，对于开发武当特色中药用于治疗性激素及其缺乏性功能丧失或继发性疾病、监督丹江口库区水资源的健康安全具有极其重要的作用。</t>
  </si>
  <si>
    <t>201810929052</t>
    <phoneticPr fontId="1" type="noConversion"/>
  </si>
  <si>
    <t>201602012010</t>
    <phoneticPr fontId="1" type="noConversion"/>
  </si>
  <si>
    <t>王寅峰201602012022戴琴岳201602012127孟欣雨201602012114</t>
  </si>
  <si>
    <t>史丹丹</t>
  </si>
  <si>
    <t>本研究旨在研究当有无TRPC6通道蛋白时对急性肌肉损伤再生产生影响，进行鼠模型的建立，利用体内实验观察再生肌细胞形态、数目、面积比例，比较再生生长状态。以及观察Pax7、Myod、MyoG蛋白的表达，探讨TRPC6对于急性肌肉损伤再生的影响。意义旨在为临床上研究新药提供理论依据，</t>
  </si>
  <si>
    <t>201810929053</t>
    <phoneticPr fontId="1" type="noConversion"/>
  </si>
  <si>
    <t>TRPC3介导的细胞自噬对卵巢癌细胞生物学行为的影响</t>
  </si>
  <si>
    <t>201507062027</t>
    <phoneticPr fontId="1" type="noConversion"/>
  </si>
  <si>
    <t>李慧姗201607062084王媛媛201607062080张琳201613052144</t>
  </si>
  <si>
    <t>大量研究表明TRPC3与卵巢癌的发生发展有关，因此本课题通过探究TRPC3介导细胞自噬对卵巢癌细胞生物学行为的影响，为临床中卵巢癌的预防治疗提供理论依据和技术指导。</t>
  </si>
  <si>
    <t>201810929054</t>
    <phoneticPr fontId="1" type="noConversion"/>
  </si>
  <si>
    <t>TRPC6对宫颈癌生物学行为影响的研究</t>
  </si>
  <si>
    <t>201602012126</t>
    <phoneticPr fontId="1" type="noConversion"/>
  </si>
  <si>
    <t>TRPC6是一种阳离子通道，大量研究表明，TRPC6对肿瘤细胞的周期、增殖、迁移有影响，该项目通过收集病理组织观察，培养HELA细胞，设置对照试验，来研究TRPC6对宫颈癌的影响，并研究TRPC6通过什么样的通路来影响癌细胞</t>
  </si>
  <si>
    <t>201810929055</t>
    <phoneticPr fontId="1" type="noConversion"/>
  </si>
  <si>
    <t>EBNA1蛋白的表达分布与弥漫大B细胞淋巴瘤患者的预后相关性分析</t>
  </si>
  <si>
    <t>王峰</t>
  </si>
  <si>
    <t>201603012025</t>
    <phoneticPr fontId="1" type="noConversion"/>
  </si>
  <si>
    <t>李雯娟</t>
  </si>
  <si>
    <t>EBNA1是EBV病毒基因组编码的蛋白,且在EB病毒感染宿主靶细胞的各个阶段均表达，已发表的文献表明该蛋白具有促进肿瘤细胞增殖生长的功能，其高表达与肿瘤的恶性转化密切相关。本研究在预实验中已发现EBNA1的表达与正常人群存在显著性差异，拟进一步通过免疫组化检测十堰市太和医院血液内科60例已确诊大B细胞淋巴瘤患者淋巴结组织中EBNA1蛋白的表达与分布情况。通过探讨EBNA1蛋白与原发性弥漫大B细胞淋巴瘤的临床及病理因素(年龄、性别、临床分期分组、LDH水平、国际预后指数、疗效、Ki-67、免疫分型等)与预后的关系。希望找出EBNA1蛋白的表达分布与大B细胞淋巴瘤的相关性的规律，拟提出EBNA1的高表达是否可以作为新的临床预后不良标志的新观点？为大B细胞淋巴瘤患者的辅助治疗及EBNA1在肿瘤恶性转化中作用的具体机制提供临床及理论依据。</t>
  </si>
  <si>
    <t>201810929056</t>
    <phoneticPr fontId="1" type="noConversion"/>
  </si>
  <si>
    <t>中草药博落回提取物诱导顺铂耐药的胃癌细胞自噬性死亡的机智研究</t>
  </si>
  <si>
    <t>201513352020</t>
    <phoneticPr fontId="1" type="noConversion"/>
  </si>
  <si>
    <t>马文静201513352032
张云飞201513352012许佳欣201613352025</t>
  </si>
  <si>
    <t xml:space="preserve">胃癌是我国最常见和死亡率最高的恶性肿瘤之一，严重影响人类健康。顺铂是胃癌化疗的常用药物，但是越多患者对顺铂耐药往往导致化疗失败。本研究的目的在于探究Eth诱导胃癌顺铂耐药细胞SGC7901/DDP自噬性死亡的作用及机制。一方面为寻求新的胃癌药物提供临床前研究基础，另一方面推动中草药的开发利用。
</t>
  </si>
  <si>
    <t>201810929057</t>
    <phoneticPr fontId="1" type="noConversion"/>
  </si>
  <si>
    <t>李欢/冯方博</t>
  </si>
  <si>
    <t>201613052121/201613052007</t>
  </si>
  <si>
    <t>马睿201713052083
唐静201713052048</t>
  </si>
  <si>
    <t>张秋芳</t>
  </si>
  <si>
    <t>本课题设计一种新型pH值敏感性PEG化聚精氨酸-阿司匹林纳米淫羊藿苷制剂（简称纳米淫羊藿苷制剂）。</t>
  </si>
  <si>
    <t>201810929058</t>
    <phoneticPr fontId="1" type="noConversion"/>
  </si>
  <si>
    <t>雷公藤甲酯抑制NLRP3炎症小体控制溃烂性结肠炎－癌恶性转化的研究</t>
  </si>
  <si>
    <t>201613352026</t>
    <phoneticPr fontId="1" type="noConversion"/>
  </si>
  <si>
    <t>赵群</t>
  </si>
  <si>
    <t>近十年来我国溃烂性结肠炎平均发病率达11.6/10万而溃烂性结肠炎又会促进结肠癌的发生。活化的NLRP3炎症小体促进炎性反应，预实验结果表明雷公藤甲酯能抑制DSS诱导的溃烂性结肠炎及结肠癌以及NLRP3炎症小体。</t>
  </si>
  <si>
    <t>201810929059</t>
    <phoneticPr fontId="1" type="noConversion"/>
  </si>
  <si>
    <t>苯并芘对小鼠EGFR基因突变的影响</t>
  </si>
  <si>
    <t>陈祎</t>
  </si>
  <si>
    <t>201614012002</t>
    <phoneticPr fontId="1" type="noConversion"/>
  </si>
  <si>
    <t>王正艳</t>
  </si>
  <si>
    <t>研究苯并芘是否会提升小鼠EGFR基因的突变频率，通过收集荧光PCR方法检测DNA样品的结果。统计结果数据整理，对比实验组和对照组，进行分析，同时通过文献资料进行学术论文。</t>
  </si>
  <si>
    <t>201810929060</t>
    <phoneticPr fontId="1" type="noConversion"/>
  </si>
  <si>
    <t>Betatrophin基因多态性与2型糖尿病合并高甘油三酯血症相关性研究</t>
  </si>
  <si>
    <t>殷文倩</t>
  </si>
  <si>
    <t>201507062056</t>
    <phoneticPr fontId="1" type="noConversion"/>
  </si>
  <si>
    <t>郭兴荣</t>
  </si>
  <si>
    <t xml:space="preserve">Betatrophin是新发现的一种激素，可调控TG合成，但作用机制尚不清楚。本项目将通过分析其与T2DM合并HTG浓度相关性；检测患者该基因中多个单核苷酸多态性，评估其与患者及正常对照者之间关系；利用点突变等分子生物学技术，体内外分析其作用机制。
</t>
  </si>
  <si>
    <t>201810929061</t>
    <phoneticPr fontId="1" type="noConversion"/>
  </si>
  <si>
    <t>6-羟基亚硒酸酯化壳聚糖铜的合成及生物活性研究</t>
  </si>
  <si>
    <t>吴最</t>
  </si>
  <si>
    <t>201507312001</t>
    <phoneticPr fontId="1" type="noConversion"/>
  </si>
  <si>
    <t>曾小华</t>
  </si>
  <si>
    <t>通过金属离子的屏蔽作用，在壳聚糖2-NH2和3-OH上引入金属离子铜进行环化，单一对6-OH进行亚硒酸酯化得到的亚硒酸酯化壳聚糖铜较硒化壳聚糖进一步地提高了抗肿瘤活性。希望发明一种对环境无害，无毒副作用、易吸收、富含硒和微量元素铜的制剂，可作为一类新的补充硒和微量元素的制剂用于医药、保健品、化妆品和农业领域，也可作为一类新型抗肿瘤药物。</t>
  </si>
  <si>
    <t>201810929062</t>
    <phoneticPr fontId="1" type="noConversion"/>
  </si>
  <si>
    <t>TRPV4色谱模型的构建与表征</t>
  </si>
  <si>
    <t>李玉坤</t>
  </si>
  <si>
    <t>201607062054</t>
    <phoneticPr fontId="1" type="noConversion"/>
  </si>
  <si>
    <t>利用TRPV4蛋白与中药中的成分进行特异性结合与反应，通过质谱仪的测定，来筛选药物中对疾病产生作用的成分，减小药物的副作用。</t>
  </si>
  <si>
    <t>201810929063</t>
    <phoneticPr fontId="1" type="noConversion"/>
  </si>
  <si>
    <t>补骨脂配伍蛇床子抗乳腺癌骨转移作用机制研究</t>
  </si>
  <si>
    <t>朱艳珊</t>
  </si>
  <si>
    <t>201607062019</t>
    <phoneticPr fontId="1" type="noConversion"/>
  </si>
  <si>
    <t>李张颖201610062028王运芬201607062041李海龙201607062067</t>
  </si>
  <si>
    <t>柯昌虎</t>
  </si>
  <si>
    <t>本项目通过建立乳腺癌骨转移动物模型，以不同比例配伍的补骨脂-蛇床子提取物对模型进行干预，探讨补骨脂-蛇床子配伍后对乳腺癌骨转移的协同抑制作用机制，并筛选两味药作用的最佳配伍比例，为补骨脂-蛇床子防治乳腺癌骨转移的发生提供一定的实验和理论依据。</t>
  </si>
  <si>
    <t>201810929064</t>
    <phoneticPr fontId="1" type="noConversion"/>
  </si>
  <si>
    <t>解酒经典名方-葛根散的研制与开发</t>
  </si>
  <si>
    <t>张彩光</t>
  </si>
  <si>
    <t>201607062081</t>
    <phoneticPr fontId="1" type="noConversion"/>
  </si>
  <si>
    <t>刘绒洁201607062091</t>
  </si>
  <si>
    <t>石金敏</t>
  </si>
  <si>
    <t>本项目已完成预实验：HPLC法测定葛根散中鸢尾黄素、葛根素、大豆苷、大豆苷元的含量，实验所需材料亦准备齐全。</t>
  </si>
  <si>
    <t>201810929065</t>
    <phoneticPr fontId="1" type="noConversion"/>
  </si>
  <si>
    <t>201507062039</t>
    <phoneticPr fontId="1" type="noConversion"/>
  </si>
  <si>
    <t>雷乐乐201507062030
郭涛201507062005
雷婷201607312024
姜建珂201607062018</t>
  </si>
  <si>
    <t>王振忠</t>
  </si>
  <si>
    <t>香豆素是中药中重要的一类化合物，分布广泛，生物活性多样，有广阔的药用开发价值。香豆素类化合物种类多样，结构特征各异，关于其体内过程的研究相对偏少，且缺乏取代基与官能团对药动学参数影响的规律性研究。本项目拟以几种结构相近的香豆素为研究对象，分析结构特征，考察不同的取代基及官能团对入血速度、与血浆蛋白结合能力、消除速度的影响并总结规律，以期可为该类药物的初步筛选剂型设计质量评估及给药方案的制订提供依据，可合理地指导临床用药，并且为复方的组方，药物的作用机制及药物之间的相互作用等研究提供基础和依据。</t>
  </si>
  <si>
    <t>201810929066</t>
    <phoneticPr fontId="1" type="noConversion"/>
  </si>
  <si>
    <t>基于一测多评武当金银花整体质量串联质谱评价方法的建立和应用</t>
  </si>
  <si>
    <t>吴娅</t>
  </si>
  <si>
    <t>201607062092</t>
    <phoneticPr fontId="1" type="noConversion"/>
  </si>
  <si>
    <t>胡文华201607062077</t>
  </si>
  <si>
    <t>李春雷</t>
  </si>
  <si>
    <t>副主任药师</t>
  </si>
  <si>
    <t xml:space="preserve">在不同时期采集武当金银花的花、叶和藤，参考前期研究结果，经过烘干和提取后，采用HPLC-IT-TOF串联质谱分析不同样品中化学成分并进行表征，应用一测多评方法分析不同时期花、叶和藤中化学成分的差异，研究武当金银花生长过程中有效成分的变化规律。
</t>
  </si>
  <si>
    <t>201810929067</t>
    <phoneticPr fontId="1" type="noConversion"/>
  </si>
  <si>
    <t xml:space="preserve">Nurr1在神经干细胞3D培养分化进程中的影响的上、下调干预初步研究
</t>
  </si>
  <si>
    <t>201501022001</t>
    <phoneticPr fontId="1" type="noConversion"/>
  </si>
  <si>
    <t>陆江、唐核心</t>
  </si>
  <si>
    <t>副教授、高级实验师</t>
  </si>
  <si>
    <t>研究表明Nurr1基因对中枢神经系统发生、发育及分化起重要作用。本课题在老师前期研究成果及实验技术基础上，设计Nurr1在创新性的神经干细胞3D培养分化进程中的上、下调干预研究，以初步探究Nurr1对NSCs分化进程的初步影响。</t>
  </si>
  <si>
    <t>201810929068</t>
    <phoneticPr fontId="1" type="noConversion"/>
  </si>
  <si>
    <t>基于TCGAlncRNA数据库构建乳腺癌预后预测模型及功能研究</t>
  </si>
  <si>
    <t>201601022046</t>
    <phoneticPr fontId="1" type="noConversion"/>
  </si>
  <si>
    <t>武云飞201514012006王雨松201601022001</t>
  </si>
  <si>
    <t>从TCGA数据库中的测序数据入手，筛选出乳腺癌预后预测基因并构建基因预后模型并对其功能进行分析，最后将构建的乳腺癌预后模型在GEO数据库以及太和医院标本中进行验证,为乳腺癌治疗提供新的预后模型</t>
  </si>
  <si>
    <t>201810929069</t>
    <phoneticPr fontId="1" type="noConversion"/>
  </si>
  <si>
    <t>神农架麻豆产品中微生物的分离筛选</t>
  </si>
  <si>
    <t>张坤煜</t>
  </si>
  <si>
    <t>201601022073</t>
    <phoneticPr fontId="1" type="noConversion"/>
  </si>
  <si>
    <t>宋园亮</t>
  </si>
  <si>
    <t>助理馆员</t>
  </si>
  <si>
    <t>神农架麻豆是神农架地区的一种传统发酵食品。通过对神农架地区麻豆产品的微生物进行分离筛选，一方面了解神农架地区麻豆产品中的微生物种类以及神农架地区麻豆产品对人体的作用，另一方面，筛选高活性益生菌菌株。</t>
  </si>
  <si>
    <t>201810929070</t>
    <phoneticPr fontId="1" type="noConversion"/>
  </si>
  <si>
    <t>大蒜素对红色毛癣菌抑制作用的研究</t>
  </si>
  <si>
    <t>龚升阳</t>
  </si>
  <si>
    <t>201612012011</t>
    <phoneticPr fontId="1" type="noConversion"/>
  </si>
  <si>
    <t>汪静杰</t>
  </si>
  <si>
    <t>近年来，皮肤癣菌给人类健康造成很大的危害，其中，红色毛癣菌(trichophytonrubrum)是一种最常见的亲人性、致病性浅部皮肤癣菌，发病高峰在春季和夏季，呈世界性分布，也是我国最常见的皮肤癣菌,最常引起足癣、体癣、须癣、手癣和股癣，而大蒜素中的二硫醚、三硫醚具有杀菌抑菌作用。我们希望通过该研究，探究大蒜素对红色毛癣菌的抑制作用及抑制效果如何，为皮肤癣菌的治疗提供全新思路，以及为临床药物开发与治疗提供理论基础。</t>
  </si>
  <si>
    <t>201810929071</t>
    <phoneticPr fontId="1" type="noConversion"/>
  </si>
  <si>
    <t>不同层次本科护生对社区护理职业价值观、应对方式和就业意愿的相关性研究</t>
  </si>
  <si>
    <t>任晓燕</t>
  </si>
  <si>
    <t>201606042071</t>
    <phoneticPr fontId="1" type="noConversion"/>
  </si>
  <si>
    <t>高焕香</t>
  </si>
  <si>
    <t>我国政府将把大力发展社区卫生服务作为解决“看病难、看病贵”这一问题的重要举措。目前，我国社区护理尚处于初步发展阶段，国内各地区之间存在差异，因此，开展对我校不同层次本科护生的调查研究分析有利于了解本地社区护理现状和促进社区护理的深入发展。</t>
  </si>
  <si>
    <t>201810929072</t>
    <phoneticPr fontId="1" type="noConversion"/>
  </si>
  <si>
    <t>家庭教养方式对3岁儿童社交情绪的影响</t>
  </si>
  <si>
    <t>黄可心</t>
  </si>
  <si>
    <t>201606042063</t>
    <phoneticPr fontId="1" type="noConversion"/>
  </si>
  <si>
    <t>段雨婷201606042084曹心雨201606042085徐周蓓201606042062党榕201606042087</t>
  </si>
  <si>
    <t>张雪林</t>
  </si>
  <si>
    <t>3岁儿童处于社交情绪的发展期，很多心理性疾病都与这个阶段的社交情绪发展不均衡有关。此阶段父母的家庭教养方式对儿童社交情绪的发展有着举足轻重的作用。本研究将寻找出最适合的家庭教养方式，使儿童在最积极的家庭环境中健康生长。</t>
  </si>
  <si>
    <t>201810929073</t>
    <phoneticPr fontId="1" type="noConversion"/>
  </si>
  <si>
    <t>社会大众对儿科护士角色的认知现状以及影响因素研究--以十堰市区民众为例</t>
  </si>
  <si>
    <t>王佳怡</t>
  </si>
  <si>
    <t>201606042150</t>
    <phoneticPr fontId="1" type="noConversion"/>
  </si>
  <si>
    <t>朱倩倩201606042147
王畅201610042238
崔媛媛201606042028
何贝贝201606042020</t>
  </si>
  <si>
    <t>李萍</t>
  </si>
  <si>
    <t>本课题研究旨在:以儿科护士角色认知为切入点，通过调查社会大众对儿科护士的认知现状，分析公众对儿科护士的认知差异，以阐明影响社会大众对儿科护士角色认知的因素。从而构建一个社会大众与儿科护士之间沟通的桥梁，为促进和谐护患关系的构建以及稳定儿科护理队伍的发展奠定基础。</t>
  </si>
  <si>
    <t>201810929074</t>
    <phoneticPr fontId="1" type="noConversion"/>
  </si>
  <si>
    <t>十堰市非医学与医学专业大学生口腔健康状况调查分析</t>
  </si>
  <si>
    <t>童文锦</t>
  </si>
  <si>
    <t>201511072090</t>
    <phoneticPr fontId="1" type="noConversion"/>
  </si>
  <si>
    <t>刘卓冉201511072080张智鑫201511072069邹佳频201511072082</t>
  </si>
  <si>
    <t>郑钧元</t>
  </si>
  <si>
    <t>本研究通过对十堰市医学和非医学院校大学生进行口腔健康检查，并对大学生口腔健康知识、态度和行为进行问卷调查，为在高校开展口腔健康课程提供一定的参考资料。</t>
  </si>
  <si>
    <t>201810929075</t>
    <phoneticPr fontId="1" type="noConversion"/>
  </si>
  <si>
    <t xml:space="preserve">湖北省十堰市儿童口腔健康状况调查分析——基于张湾区26所中小学学生的调查
</t>
  </si>
  <si>
    <t>蒋中辉</t>
  </si>
  <si>
    <t>201511072004</t>
    <phoneticPr fontId="1" type="noConversion"/>
  </si>
  <si>
    <t>王晨怡201511072013贾明明201511072006黄小坤201511072008</t>
  </si>
  <si>
    <t>付启程</t>
  </si>
  <si>
    <t>医师</t>
  </si>
  <si>
    <t>通过对十堰市张湾区26家中小学近一万五千名儿童口腔健康状况及其预防现况，评估整个十堰市儿童口腔健康状况</t>
  </si>
  <si>
    <t>201810929076</t>
    <phoneticPr fontId="1" type="noConversion"/>
  </si>
  <si>
    <t>关于社区心理健康服务知识普及现状及其对策</t>
  </si>
  <si>
    <t>李海姣</t>
  </si>
  <si>
    <t>201616392047</t>
    <phoneticPr fontId="1" type="noConversion"/>
  </si>
  <si>
    <t>王娟</t>
  </si>
  <si>
    <t>现在社会工作压力的增大，民众心理问题也逐渐凸显，在对最基础的社区心理健康服务的调查发现，部分民众对此需求强烈，但仍有很多民众对次不够了解甚至是误解，因而本次项目针对此现状做了调查并拟定了对策。</t>
  </si>
  <si>
    <t>201810929077</t>
    <phoneticPr fontId="1" type="noConversion"/>
  </si>
  <si>
    <t>201605382023</t>
    <phoneticPr fontId="1" type="noConversion"/>
  </si>
  <si>
    <t>王国宇201605382022胡泽勇201605382001戴妍201605032034</t>
  </si>
  <si>
    <t>邓平基</t>
  </si>
  <si>
    <t xml:space="preserve">2011年我省开始部署健康湖北全民行动计划。本项目以发展情况不同的三类城市为对象，围绕健康人群、健康环境等方面对湖北健康城市建设现状进行研究，分析其主要影响因素，为完善湖北省健康促进策略和干预措施提供依据。
</t>
  </si>
  <si>
    <t>201810929078</t>
    <phoneticPr fontId="1" type="noConversion"/>
  </si>
  <si>
    <t>共享单车在山区城市的运营现状和前景分析</t>
  </si>
  <si>
    <t>张艳丽</t>
  </si>
  <si>
    <t>201605032032</t>
    <phoneticPr fontId="1" type="noConversion"/>
  </si>
  <si>
    <t>吴玄玄201605032031喻艳平201605032022</t>
  </si>
  <si>
    <t>曾智</t>
  </si>
  <si>
    <t>1）基于十堰市共享单车的发展现状，通过对其公司概况、经营现状和公司战略的分析，了解十堰市共享单车公司是否盈利，本小组成员针对盈利情况为共享单车行业未来发展提出有效可行的建议。
2) 通过问卷调查，了解用户对共享单车的价值、便利性和安全性的满意度水平，分析影响其使用的因素有哪些，共享单车产品可以在哪些方面进行优化，潜在用户又存在哪些敏感点，怎样更好地保留老用户和挖掘潜在用户。</t>
  </si>
  <si>
    <t>201810929079</t>
    <phoneticPr fontId="1" type="noConversion"/>
  </si>
  <si>
    <t>“心愿墙”慈善公益平台</t>
  </si>
  <si>
    <t>201601012094</t>
    <phoneticPr fontId="1" type="noConversion"/>
  </si>
  <si>
    <t>李博龙201605092006赵盼盼201605092032程文凤201605092030</t>
  </si>
  <si>
    <t>方翔</t>
  </si>
  <si>
    <t>基于当前慈善公益事业中帮扶人和被帮扶人之间缺乏直接接触渠道的问题，本项目基于微信公众号开发一个供二者直接接触的“心愿墙”平台，从而降低管理和沟通成本，提高帮扶效率，促进公益事业的健康发展。</t>
  </si>
  <si>
    <t>201810929080</t>
    <phoneticPr fontId="1" type="noConversion"/>
  </si>
  <si>
    <t>十堰市妊娠母亲的经历对后代儿童心理疾病患病率的影响</t>
  </si>
  <si>
    <t>李治</t>
  </si>
  <si>
    <t>201610162052</t>
    <phoneticPr fontId="1" type="noConversion"/>
  </si>
  <si>
    <t>赵莹莹201610162084刘雨露201610162062
李彩丽201610162076张琛201610162075</t>
  </si>
  <si>
    <t>肖凤仪</t>
  </si>
  <si>
    <t>课题旨在调查妊娠母亲的相关经历(包括情绪，心理，言行举止，周围环境等因素)对后代儿童心理疾病的影响，根据调查得出结论，为以后妊娠母亲提供一个科学的妊娠环境，规范妊娠时期母亲行为</t>
  </si>
  <si>
    <t>序号</t>
    <phoneticPr fontId="1" type="noConversion"/>
  </si>
  <si>
    <t>高校名称</t>
    <phoneticPr fontId="1" type="noConversion"/>
  </si>
  <si>
    <t>项目编号</t>
    <phoneticPr fontId="1" type="noConversion"/>
  </si>
  <si>
    <t>项目名称</t>
    <phoneticPr fontId="1" type="noConversion"/>
  </si>
  <si>
    <t>项目类型</t>
    <phoneticPr fontId="1" type="noConversion"/>
  </si>
  <si>
    <t>项目负责人姓名</t>
    <phoneticPr fontId="1" type="noConversion"/>
  </si>
  <si>
    <t>项目负责人学号</t>
    <phoneticPr fontId="1" type="noConversion"/>
  </si>
  <si>
    <t>项目其他成员信息</t>
    <phoneticPr fontId="1" type="noConversion"/>
  </si>
  <si>
    <t>指导教师姓名</t>
    <phoneticPr fontId="1" type="noConversion"/>
  </si>
  <si>
    <t>指导教师职称</t>
    <phoneticPr fontId="1" type="noConversion"/>
  </si>
  <si>
    <t>总经费(元)</t>
    <phoneticPr fontId="1" type="noConversion"/>
  </si>
  <si>
    <t>项目所属一级学科代码</t>
    <phoneticPr fontId="1" type="noConversion"/>
  </si>
  <si>
    <t>项目简介(200字以内)</t>
    <phoneticPr fontId="1" type="noConversion"/>
  </si>
  <si>
    <t>项目级别</t>
    <phoneticPr fontId="1" type="noConversion"/>
  </si>
  <si>
    <t>国家级</t>
    <phoneticPr fontId="1" type="noConversion"/>
  </si>
  <si>
    <t>省级</t>
    <phoneticPr fontId="1" type="noConversion"/>
  </si>
  <si>
    <t>湖医药学院2018年大学生创新创业立项项目汇总</t>
    <phoneticPr fontId="1" type="noConversion"/>
  </si>
  <si>
    <t>针刀联合蝶腭神经节刺激术治疗变应性鼻炎的临床研究</t>
  </si>
  <si>
    <t>涂卉茹</t>
  </si>
  <si>
    <t>本项为论证针刀治疗结合碟腭神经刺激术治疗变应性鼻炎的临床疗效，观察针刀治疗及碟腭神经刺激术的安全性及有效性，为针刀治疗寻找新的病种，为变应性鼻炎患者探索一种简便、无创、有效的新方法。</t>
  </si>
  <si>
    <t>抗阻力运动对Ⅱ型糖尿病的辅助治疗效果是否优于有氧运动</t>
  </si>
  <si>
    <t>付勤</t>
  </si>
  <si>
    <t>有氧运动和抗阻力运动在糖尿病治疗中是普遍采取的运动形式，但两种运动形式带来的效果是否相同，不同的研究有不同的结果，本实验主要采取不同的运动方式，观察抗阻力运动在控制血糖 血脂以及糖化血红蛋白方面是否优于有氧运动。进而探讨其中的机制，之后再根据患者的实际情况以及病情程度来制定出更有利于治疗糖尿病的个性化运动方案。</t>
  </si>
  <si>
    <t>皮下注射甲状旁腺组织行自体移植术对治疗继发性甲状旁腺功能亢进的疗效观察</t>
  </si>
  <si>
    <t>祝昊</t>
  </si>
  <si>
    <t>目前，甲状旁腺自体移植已广泛应用于临床，但移植方法、效果评价等方面至今还存在一些争议。我们通过研究前臂皮下注射和前臂肌肉种植治疗效果，分析各项指标，为临床手术中选择更优的方法打下数据基础。</t>
  </si>
  <si>
    <t>围绝经期综合征妇女血清雌二醇降低与脂蛋白脂酶代谢活性相关性研究</t>
  </si>
  <si>
    <t>付磊</t>
  </si>
  <si>
    <t>本项目通过探讨围绝经期综合征妇女血清中雌二醇水平降低与脂蛋白脂酶代谢活性变化的相关性为主要内容， 以病史采集、实验室和体格检查收集符合研究条件的患者血清，同时设立对照组，对照组以育龄且无其他基础性疾病为筛选标准，分别检测两组雌二醇含量与LPL水平，对结果进行统计分析。</t>
  </si>
  <si>
    <t xml:space="preserve">非肌层浸润性膀胱癌国家循证指南数据库的建立与证据评价   </t>
  </si>
  <si>
    <t>创业实践项目</t>
  </si>
  <si>
    <t>党晓庆</t>
  </si>
  <si>
    <t>本研究受托于国家指南制定小组进行非肌层浸润性膀胱癌指南数据库建立，负责膀胱全切术和复发性膀胱癌治疗方案这两个问题的建库。进行文献检索、分类分级、质量评价，形成数据库，为国家指南的撰写提供科学依据。</t>
  </si>
  <si>
    <t>基于蒙特卡罗PK-PD模型优化头孢哌酮舒巴坦治疗鲍曼不动杆菌感染的初始给药方案选择</t>
  </si>
  <si>
    <t>付真真</t>
  </si>
  <si>
    <t>201607062017</t>
  </si>
  <si>
    <t xml:space="preserve">现有的研究表明[1-5]，常规的抗菌药物中，头孢哌酮舒巴坦胺对AB的敏感性最高，其敏感性甚至高于碳青霉烯抗菌药物，是治疗AB感染的“特效药”。头孢哌酮舒巴坦是一种β-内酰胺类抗生素，属于时间依赖性药物，其疗效与体内血浆游离药物浓度超过最低抑菌浓度(MIC)的维持时间(%T＞MIC)息息相关，增加%T＞MIC的时间可以提高药物的疗效。
</t>
  </si>
  <si>
    <t>武当特色药用植物虎杖及其天然产物的降脂抗癌活性研究</t>
  </si>
  <si>
    <t>豆少帅</t>
  </si>
  <si>
    <t>201507312003</t>
  </si>
  <si>
    <t xml:space="preserve">本研究围绕武当特色药用植物虎杖及其天然产物的降脂抗癌机制展开。期望通过多组学研究解析其重要天然产物白藜芦醇的代谢合成途径，拟从生理生化角度开展逆境生物学相关研究揭示种植环境对药材的影响。
</t>
  </si>
  <si>
    <t xml:space="preserve">大蒜素对变形链球菌在钛金属表面附着的影响
</t>
  </si>
  <si>
    <t>兰海</t>
  </si>
  <si>
    <t>201512872011</t>
  </si>
  <si>
    <t>目的：研究大蒜素对变形链球菌在钛金属上附着的影响。方法：相同规格的钛合金试件12片分实验组和对照组，试件用吖啶橙染色用扫描电镜观测。结果：预期大蒜素能抑制变形链球菌生长，减少该菌在钛金属表面的黏附量。</t>
  </si>
  <si>
    <t>不同年限不同部位的武当山白芍中主要成分的含量差异</t>
  </si>
  <si>
    <t>张钰彬</t>
  </si>
  <si>
    <t>201607312031</t>
  </si>
  <si>
    <t>本项目旨在建立白芍中主要成分的含量测定方法，比较不同年限所含芍药苷的含量差异，同时测定白芍其他部位所含芍药苷的量，以期是否能找出其他部位替代用药，为白芍规范化种植、采收、工艺流程、质量控制提供科学依据，规范市场用药。</t>
  </si>
  <si>
    <t>医学生情绪智力现状的调查与研究</t>
  </si>
  <si>
    <t>李惠</t>
  </si>
  <si>
    <t>研究表明，医学生的情绪智力对未来的医患沟通能力和心理健康能产生积极影响。本项目旨在把握医学生情绪智力的现状及其影响因素，为医学生进行有效的情商教育提供数据支持和教学参考，为日后缓解医患关系打下基础。</t>
  </si>
  <si>
    <t>湖北医药学院在校生牙科恐惧症调查分析</t>
  </si>
  <si>
    <t>王甫心羿</t>
  </si>
  <si>
    <t xml:space="preserve">     应用自制调查问卷、改良牙科焦虑量表(MDAS)、牙科畏惧调查量表(DFS)对湖北药学院在校生进行问卷调查，调查探讨湖北医药学院在校生牙科恐惧症（DF）的发病情况、影响因素，为口腔临床上手术操作的顺利实施和患者术后保健等口腔专业工作提供参考。</t>
  </si>
  <si>
    <t>万鸿广告新媒体运营</t>
  </si>
  <si>
    <t>薛雷天</t>
  </si>
  <si>
    <t>本项目将互联网与传统广告传媒行业紧密结合，创新出广告发展的新模式。通过突破主要技术难题，建立线上线下两个服务平台，以更好的为客户服务，致力于成为鄂西北较有影响力的广告传媒公司。</t>
  </si>
  <si>
    <t>校级</t>
    <phoneticPr fontId="1" type="noConversion"/>
  </si>
  <si>
    <t>2018XJ01</t>
    <phoneticPr fontId="1" type="noConversion"/>
  </si>
  <si>
    <t>2018XJ02</t>
  </si>
  <si>
    <t>2018XJ03</t>
  </si>
  <si>
    <t>2018XJ04</t>
  </si>
  <si>
    <t>2018XJ05</t>
  </si>
  <si>
    <t>2018XJ06</t>
  </si>
  <si>
    <t>2018XJ07</t>
  </si>
  <si>
    <t>2018XJ08</t>
  </si>
  <si>
    <t>2018XJ09</t>
  </si>
  <si>
    <t>2018XJ10</t>
  </si>
  <si>
    <t>2018XJ11</t>
  </si>
  <si>
    <t>2018XJ12</t>
  </si>
  <si>
    <t>基础医学院</t>
  </si>
  <si>
    <t>护理学院</t>
  </si>
  <si>
    <t>第三临床学院</t>
  </si>
  <si>
    <t>太和医院</t>
  </si>
  <si>
    <t>湖北医药学院麻醉学研究所</t>
  </si>
  <si>
    <t>湖北医药学院第一临床学院麻醉学研究所</t>
  </si>
  <si>
    <t>第一临床学院</t>
  </si>
  <si>
    <t>第一临床学院太和医院</t>
  </si>
  <si>
    <t>生物医药研究院</t>
  </si>
  <si>
    <t>十堰市太和医院急诊科</t>
  </si>
  <si>
    <t>药学院</t>
  </si>
  <si>
    <t>科技处</t>
  </si>
  <si>
    <t>襄阳市第一人民医院超声影像科</t>
  </si>
  <si>
    <t>湖北医药学院附属东风医院实验中心</t>
  </si>
  <si>
    <t>第五临床学院</t>
  </si>
  <si>
    <t>第二临床学院</t>
  </si>
  <si>
    <t>湖北医药学院  基础医学院</t>
  </si>
  <si>
    <t>基础医药学院</t>
  </si>
  <si>
    <t>太和医院呼吸内科</t>
  </si>
  <si>
    <t>人文社会科学学院</t>
  </si>
  <si>
    <t>湖北医药学院药学院</t>
  </si>
  <si>
    <t>心脏中心</t>
  </si>
  <si>
    <t>第四临床学院</t>
  </si>
  <si>
    <t>湖北医药学院第一临床学院麻醉学研究所、湖北医药学院第一临床学院麻醉学系</t>
  </si>
  <si>
    <t>十堰市人民医院药学部</t>
  </si>
  <si>
    <t>国药东风总医院神经内科</t>
  </si>
  <si>
    <t>湖北医药学院基础医学院</t>
  </si>
  <si>
    <t>湖北医药学院附属东方医院和湖北医药学院药学院</t>
  </si>
  <si>
    <t>徐嘉聪201510012391</t>
  </si>
  <si>
    <t>郑兰兰</t>
  </si>
  <si>
    <t>谢明水</t>
  </si>
  <si>
    <t>黄麟杰</t>
  </si>
  <si>
    <t>东风总医院</t>
  </si>
  <si>
    <t>刘龙</t>
  </si>
  <si>
    <t>张新军</t>
  </si>
  <si>
    <t>黄梅花</t>
  </si>
  <si>
    <t>附属东风医院学科建设办</t>
  </si>
  <si>
    <t>夏凌云</t>
  </si>
  <si>
    <t>口腔内科主任／讲师</t>
  </si>
  <si>
    <t>儿科护理学教研室</t>
  </si>
  <si>
    <t>喻勇</t>
  </si>
  <si>
    <t>戈振凯</t>
  </si>
  <si>
    <t>付海峰</t>
  </si>
  <si>
    <t>副主任医师/讲师</t>
  </si>
  <si>
    <t>法学教研室</t>
    <phoneticPr fontId="1" type="noConversion"/>
  </si>
  <si>
    <t>管理学教研室</t>
    <phoneticPr fontId="1" type="noConversion"/>
  </si>
  <si>
    <t>计算机教研室</t>
    <phoneticPr fontId="1" type="noConversion"/>
  </si>
  <si>
    <t>医院信息系统教研室</t>
    <phoneticPr fontId="1" type="noConversion"/>
  </si>
  <si>
    <t>公共卫生与管理学院</t>
    <phoneticPr fontId="1" type="noConversion"/>
  </si>
  <si>
    <t>附属东风口腔医院口腔内科</t>
    <phoneticPr fontId="1" type="noConversion"/>
  </si>
  <si>
    <t>附属太和医院口腔科</t>
    <phoneticPr fontId="1" type="noConversion"/>
  </si>
  <si>
    <t>刘荣秋201503012030龙威201503012004 乐绪松201503012057</t>
    <phoneticPr fontId="1" type="noConversion"/>
  </si>
  <si>
    <t>查进201501022053 严定月201601022091王长森201601022049</t>
    <phoneticPr fontId="1" type="noConversion"/>
  </si>
  <si>
    <t>白磊201513352023 覃韦宁201613352038王毅201613352019</t>
    <phoneticPr fontId="1" type="noConversion"/>
  </si>
  <si>
    <t xml:space="preserve">陈珠耀201503012001徐磊睿201503012092侯紫薇201503012090
</t>
    <phoneticPr fontId="1" type="noConversion"/>
  </si>
  <si>
    <t>聂云飞201605382004孙玲201605382026 李博龙201605092006</t>
    <phoneticPr fontId="1" type="noConversion"/>
  </si>
  <si>
    <t xml:space="preserve">肖月201602012111 陈玲玲201602012044刘梦珂201602012108
</t>
    <phoneticPr fontId="1" type="noConversion"/>
  </si>
  <si>
    <t>孙莎莎201506042050王玥201506042034 高香萍201505092027</t>
    <phoneticPr fontId="1" type="noConversion"/>
  </si>
  <si>
    <t>黄春春201602012129马生冀201602012021吴艳201602012122</t>
    <phoneticPr fontId="1" type="noConversion"/>
  </si>
  <si>
    <t>包娟201612012041 麦榆桦201612012031代皓201612012003</t>
    <phoneticPr fontId="1" type="noConversion"/>
  </si>
  <si>
    <t>王钰201503012083 李胜201503012010 寇程新201503012059</t>
    <phoneticPr fontId="1" type="noConversion"/>
  </si>
  <si>
    <t>张苗苗201511072046吴燕201511072044 黄靖201511072048</t>
    <phoneticPr fontId="1" type="noConversion"/>
  </si>
  <si>
    <t>张抒月201602012081李志卉201602012085蒲喜霞201602012083</t>
    <phoneticPr fontId="1" type="noConversion"/>
  </si>
  <si>
    <t>杜春玲201614012026高玉妮201614012023戴璐婷201614012034</t>
    <phoneticPr fontId="1" type="noConversion"/>
  </si>
  <si>
    <t>徐玥201503012033 徐今朝201503012046余丽瑞201503012038</t>
    <phoneticPr fontId="1" type="noConversion"/>
  </si>
  <si>
    <t>杜启森20503012063 李发权201503012060温琴201503012037</t>
    <phoneticPr fontId="1" type="noConversion"/>
  </si>
  <si>
    <t>丁轲201613352033 慕凯宇201613352001贾俊君201613352034</t>
    <phoneticPr fontId="1" type="noConversion"/>
  </si>
  <si>
    <t>秦杰201507062001 卓侣佳201507062029</t>
    <phoneticPr fontId="1" type="noConversion"/>
  </si>
  <si>
    <t>刘少薇201603012071杨辰201603012041 张孟奇201602012110</t>
    <phoneticPr fontId="1" type="noConversion"/>
  </si>
  <si>
    <t>吴帆201507312013 彭雄俊201507312014</t>
    <phoneticPr fontId="1" type="noConversion"/>
  </si>
  <si>
    <t>何柏201501022011 吴垚明201501022012时启书201510022089</t>
    <phoneticPr fontId="1" type="noConversion"/>
  </si>
  <si>
    <t>王潇201507322009 范宝文201503012035 王新平201512052025</t>
    <phoneticPr fontId="1" type="noConversion"/>
  </si>
  <si>
    <t>吴怡201606042077 胡鑫淼201606042078曾梦婷201606042073张柳201606042094</t>
    <phoneticPr fontId="1" type="noConversion"/>
  </si>
  <si>
    <t>李海龙201607062067胡娇201607062030 李明鹏201607062066</t>
    <phoneticPr fontId="1" type="noConversion"/>
  </si>
  <si>
    <t>贺露201616392020 刘梦玲201616392021刘雨茜201616392042</t>
    <phoneticPr fontId="1" type="noConversion"/>
  </si>
  <si>
    <t>周杰20150201204  王瑞雪201502012048</t>
    <phoneticPr fontId="1" type="noConversion"/>
  </si>
  <si>
    <t>詹卓201606042157 郑广浩201603012011金振帅201603012053</t>
    <phoneticPr fontId="1" type="noConversion"/>
  </si>
  <si>
    <t>杨静怡201506042025党晓庆201512012092周煜201506042005 陈美玲201512012093张爱枚201410012492</t>
    <phoneticPr fontId="1" type="noConversion"/>
  </si>
  <si>
    <t>涂万洋201503012028何嘉琪201503012034吕卓纯201503012040</t>
    <phoneticPr fontId="1" type="noConversion"/>
  </si>
  <si>
    <t>李聪201502012005 余京兢201502012055 余卓姬201502012032</t>
    <phoneticPr fontId="1" type="noConversion"/>
  </si>
  <si>
    <t>杨乐201512052002  陈腾201512052009 潘诗怡201512052027黄敏201512052033 李宣宣201512052046</t>
    <phoneticPr fontId="1" type="noConversion"/>
  </si>
  <si>
    <t>杨静怡201506042025王清鹏201512052010周煜201506042005 陈美玲201512012093 张爱枚201410012492</t>
    <phoneticPr fontId="1" type="noConversion"/>
  </si>
  <si>
    <t>郑博文201613342069吴成宪201616392005
杨天卓201614012052</t>
    <phoneticPr fontId="1" type="noConversion"/>
  </si>
  <si>
    <t>兰海201512072011 张阁轩201512072004彭杉201512072027 李传丽201512072015陈肖晔201512072014</t>
    <phoneticPr fontId="1" type="noConversion"/>
  </si>
  <si>
    <t>蒋思洁201616392039胡会春201616392011李轩瑞201717392002</t>
    <phoneticPr fontId="1" type="noConversion"/>
  </si>
  <si>
    <t>徐宁201503012082 栗菲201503012077 邓茹君201503012095</t>
    <phoneticPr fontId="1" type="noConversion"/>
  </si>
  <si>
    <t>李嘉欣201511072020     杨子奔20171107200 高凤201611072033</t>
    <phoneticPr fontId="1" type="noConversion"/>
  </si>
  <si>
    <t>向志201705382009 孟晶婧201705032038董虎强201705012008</t>
    <phoneticPr fontId="1" type="noConversion"/>
  </si>
  <si>
    <t>刘敦汉201610012422张诗文201610012456周飞雪201610012435</t>
    <phoneticPr fontId="1" type="noConversion"/>
  </si>
  <si>
    <t>张丽娜201503012097范星韵20150301278 王雯201503012086</t>
    <phoneticPr fontId="1" type="noConversion"/>
  </si>
  <si>
    <t>许敏201705012022  刘茹201705012032  王淼201705012034</t>
    <phoneticPr fontId="1" type="noConversion"/>
  </si>
  <si>
    <t>张玥201501022074  梁俊杰201501022140甘思菲201501022113游美201501022088  张华麟201501022062</t>
    <phoneticPr fontId="1" type="noConversion"/>
  </si>
  <si>
    <t>侍新宇201502012023谭婉仪201502012024盘晶晶201502012083</t>
    <phoneticPr fontId="1" type="noConversion"/>
  </si>
  <si>
    <t>吴佩玲201502012097杨丽娟201502012085孙帅201502012070</t>
    <phoneticPr fontId="1" type="noConversion"/>
  </si>
  <si>
    <t>陈华庚201507062040</t>
    <phoneticPr fontId="1" type="noConversion"/>
  </si>
  <si>
    <t>赵笑鑫201602012016左利201602012020  张宇赤201607062005王鑫201602012104  赖泉松201602012106方栋灏201607062069张函洁201606042016潘婷201601292038</t>
    <phoneticPr fontId="1" type="noConversion"/>
  </si>
  <si>
    <t>牛柳201614012022  齐若君201601292094
潘琳201614012002</t>
    <phoneticPr fontId="1" type="noConversion"/>
  </si>
</sst>
</file>

<file path=xl/styles.xml><?xml version="1.0" encoding="utf-8"?>
<styleSheet xmlns="http://schemas.openxmlformats.org/spreadsheetml/2006/main">
  <numFmts count="1">
    <numFmt numFmtId="176" formatCode="0_ "/>
  </numFmts>
  <fonts count="8">
    <font>
      <sz val="11"/>
      <color indexed="8"/>
      <name val="宋体"/>
      <charset val="134"/>
    </font>
    <font>
      <sz val="9"/>
      <name val="宋体"/>
      <charset val="134"/>
    </font>
    <font>
      <sz val="10"/>
      <name val="宋体"/>
      <charset val="134"/>
    </font>
    <font>
      <sz val="12"/>
      <name val="宋体"/>
      <charset val="134"/>
    </font>
    <font>
      <sz val="11"/>
      <name val="宋体"/>
      <charset val="134"/>
    </font>
    <font>
      <b/>
      <sz val="18"/>
      <color indexed="8"/>
      <name val="宋体"/>
      <charset val="134"/>
    </font>
    <font>
      <b/>
      <u/>
      <sz val="18"/>
      <color indexed="8"/>
      <name val="宋体"/>
      <charset val="134"/>
    </font>
    <font>
      <sz val="10"/>
      <color indexed="8"/>
      <name val="宋体"/>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41">
    <xf numFmtId="0" fontId="0" fillId="0" borderId="0" xfId="0">
      <alignment vertical="center"/>
    </xf>
    <xf numFmtId="0" fontId="0" fillId="0" borderId="0" xfId="0" applyAlignment="1">
      <alignment horizontal="center" vertical="center"/>
    </xf>
    <xf numFmtId="0" fontId="2" fillId="0" borderId="1" xfId="1" applyNumberFormat="1" applyFont="1" applyBorder="1" applyAlignment="1" applyProtection="1">
      <alignment horizontal="center" vertical="center" wrapText="1"/>
    </xf>
    <xf numFmtId="49" fontId="2" fillId="0" borderId="1" xfId="1" quotePrefix="1" applyNumberFormat="1" applyFont="1" applyBorder="1" applyAlignment="1" applyProtection="1">
      <alignment horizontal="center" vertical="center" wrapText="1"/>
    </xf>
    <xf numFmtId="0" fontId="4" fillId="0" borderId="0" xfId="1" applyNumberFormat="1" applyFont="1" applyFill="1" applyAlignment="1" applyProtection="1">
      <alignment horizontal="center" vertical="center" wrapText="1"/>
    </xf>
    <xf numFmtId="49" fontId="2" fillId="0" borderId="1" xfId="1" applyNumberFormat="1" applyFont="1" applyBorder="1" applyAlignment="1" applyProtection="1">
      <alignment horizontal="center" vertical="center" wrapText="1"/>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1" xfId="1" quotePrefix="1" applyNumberFormat="1" applyFont="1" applyFill="1" applyBorder="1" applyAlignment="1" applyProtection="1">
      <alignment horizontal="center" vertical="center" wrapText="1"/>
    </xf>
    <xf numFmtId="0" fontId="0" fillId="0" borderId="0" xfId="0" applyAlignment="1">
      <alignment vertical="center" wrapText="1"/>
    </xf>
    <xf numFmtId="0" fontId="7" fillId="0" borderId="0" xfId="0" applyFont="1">
      <alignment vertical="center"/>
    </xf>
    <xf numFmtId="0" fontId="7" fillId="0" borderId="0" xfId="0" applyFont="1" applyAlignment="1">
      <alignment vertical="center" wrapText="1"/>
    </xf>
    <xf numFmtId="176" fontId="7" fillId="0" borderId="0" xfId="0" applyNumberFormat="1" applyFont="1">
      <alignment vertical="center"/>
    </xf>
    <xf numFmtId="0" fontId="7" fillId="0" borderId="1" xfId="0" applyFont="1" applyBorder="1">
      <alignment vertical="center"/>
    </xf>
    <xf numFmtId="0" fontId="7" fillId="0" borderId="1" xfId="0" applyFont="1" applyBorder="1" applyAlignment="1">
      <alignment vertical="center" wrapText="1"/>
    </xf>
    <xf numFmtId="176" fontId="7" fillId="0" borderId="1" xfId="0" applyNumberFormat="1" applyFont="1" applyBorder="1">
      <alignment vertical="center"/>
    </xf>
    <xf numFmtId="176" fontId="7"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horizontal="center" vertical="center"/>
    </xf>
    <xf numFmtId="0" fontId="2" fillId="3" borderId="1" xfId="1" applyNumberFormat="1" applyFont="1" applyFill="1" applyBorder="1" applyAlignment="1" applyProtection="1">
      <alignment horizontal="center" vertical="center" wrapText="1"/>
    </xf>
    <xf numFmtId="49" fontId="2" fillId="3" borderId="1" xfId="1" applyNumberFormat="1" applyFont="1" applyFill="1" applyBorder="1" applyAlignment="1" applyProtection="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lignment vertical="center"/>
    </xf>
    <xf numFmtId="0" fontId="2" fillId="3" borderId="1" xfId="0" applyFont="1" applyFill="1" applyBorder="1" applyAlignment="1">
      <alignment horizontal="center" vertical="center" wrapText="1"/>
    </xf>
    <xf numFmtId="0" fontId="6" fillId="0" borderId="2" xfId="0" applyFont="1" applyBorder="1" applyAlignment="1">
      <alignment horizontal="center" vertical="center"/>
    </xf>
    <xf numFmtId="0" fontId="5" fillId="0" borderId="2" xfId="0" applyFont="1" applyBorder="1" applyAlignment="1">
      <alignment horizontal="center" vertical="center"/>
    </xf>
    <xf numFmtId="49" fontId="2" fillId="3" borderId="1" xfId="1" quotePrefix="1" applyNumberFormat="1" applyFont="1" applyFill="1" applyBorder="1" applyAlignment="1" applyProtection="1">
      <alignment horizontal="center" vertical="center" wrapText="1"/>
    </xf>
    <xf numFmtId="0" fontId="2" fillId="3" borderId="0" xfId="0" applyFont="1" applyFill="1" applyAlignment="1">
      <alignment horizontal="center" vertical="center" wrapText="1"/>
    </xf>
    <xf numFmtId="0" fontId="2" fillId="3" borderId="1" xfId="0" applyFont="1" applyFill="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O126"/>
  <sheetViews>
    <sheetView tabSelected="1" zoomScale="90" zoomScaleNormal="90" workbookViewId="0">
      <selection activeCell="D98" sqref="D98"/>
    </sheetView>
  </sheetViews>
  <sheetFormatPr defaultRowHeight="13.5"/>
  <cols>
    <col min="1" max="1" width="4.875" customWidth="1"/>
    <col min="2" max="2" width="13.25" customWidth="1"/>
    <col min="3" max="3" width="11.625" customWidth="1"/>
    <col min="4" max="4" width="17.25" style="9" customWidth="1"/>
    <col min="5" max="5" width="9.25" style="1" customWidth="1"/>
    <col min="6" max="6" width="11" style="19" customWidth="1"/>
    <col min="7" max="7" width="9.625" style="1" customWidth="1"/>
    <col min="8" max="8" width="12.375" customWidth="1"/>
    <col min="9" max="9" width="17.375" style="19" customWidth="1"/>
    <col min="10" max="10" width="6.25" style="1" customWidth="1"/>
    <col min="11" max="11" width="6.125" style="1" customWidth="1"/>
    <col min="12" max="12" width="13.25" style="1" customWidth="1"/>
    <col min="13" max="13" width="7.75" style="19" customWidth="1"/>
    <col min="14" max="14" width="7.25" hidden="1" customWidth="1"/>
    <col min="15" max="15" width="21.625" style="9" hidden="1" customWidth="1"/>
  </cols>
  <sheetData>
    <row r="1" spans="1:15" ht="27" customHeight="1">
      <c r="A1" s="36" t="s">
        <v>552</v>
      </c>
      <c r="B1" s="37"/>
      <c r="C1" s="37"/>
      <c r="D1" s="37"/>
      <c r="E1" s="37"/>
      <c r="F1" s="37"/>
      <c r="G1" s="37"/>
      <c r="H1" s="37"/>
      <c r="I1" s="37"/>
      <c r="J1" s="37"/>
      <c r="K1" s="37"/>
      <c r="L1" s="37"/>
      <c r="M1" s="37"/>
      <c r="N1" s="37"/>
      <c r="O1" s="37"/>
    </row>
    <row r="2" spans="1:15" s="4" customFormat="1" ht="27" customHeight="1">
      <c r="A2" s="3" t="s">
        <v>536</v>
      </c>
      <c r="B2" s="3" t="s">
        <v>537</v>
      </c>
      <c r="C2" s="3" t="s">
        <v>538</v>
      </c>
      <c r="D2" s="3" t="s">
        <v>539</v>
      </c>
      <c r="E2" s="5" t="s">
        <v>549</v>
      </c>
      <c r="F2" s="3" t="s">
        <v>540</v>
      </c>
      <c r="G2" s="3" t="s">
        <v>541</v>
      </c>
      <c r="H2" s="3" t="s">
        <v>542</v>
      </c>
      <c r="I2" s="3" t="s">
        <v>543</v>
      </c>
      <c r="J2" s="3" t="s">
        <v>544</v>
      </c>
      <c r="K2" s="5" t="s">
        <v>545</v>
      </c>
      <c r="L2" s="5" t="s">
        <v>7</v>
      </c>
      <c r="M2" s="3" t="s">
        <v>546</v>
      </c>
      <c r="N2" s="3" t="s">
        <v>547</v>
      </c>
      <c r="O2" s="3" t="s">
        <v>548</v>
      </c>
    </row>
    <row r="3" spans="1:15" s="1" customFormat="1" ht="63" hidden="1" customHeight="1">
      <c r="A3" s="6">
        <v>1</v>
      </c>
      <c r="B3" s="7" t="s">
        <v>8</v>
      </c>
      <c r="C3" s="8" t="s">
        <v>179</v>
      </c>
      <c r="D3" s="7" t="s">
        <v>180</v>
      </c>
      <c r="E3" s="7" t="s">
        <v>550</v>
      </c>
      <c r="F3" s="7" t="s">
        <v>68</v>
      </c>
      <c r="G3" s="7" t="s">
        <v>60</v>
      </c>
      <c r="H3" s="8" t="s">
        <v>181</v>
      </c>
      <c r="I3" s="7" t="s">
        <v>3</v>
      </c>
      <c r="J3" s="6" t="s">
        <v>182</v>
      </c>
      <c r="K3" s="6" t="s">
        <v>71</v>
      </c>
      <c r="L3" s="23" t="s">
        <v>607</v>
      </c>
      <c r="M3" s="6">
        <v>10000</v>
      </c>
      <c r="N3" s="6">
        <v>310</v>
      </c>
      <c r="O3" s="6" t="s">
        <v>183</v>
      </c>
    </row>
    <row r="4" spans="1:15" s="1" customFormat="1" ht="63" hidden="1" customHeight="1">
      <c r="A4" s="6">
        <v>2</v>
      </c>
      <c r="B4" s="7" t="s">
        <v>8</v>
      </c>
      <c r="C4" s="8" t="s">
        <v>189</v>
      </c>
      <c r="D4" s="7" t="s">
        <v>190</v>
      </c>
      <c r="E4" s="7" t="s">
        <v>550</v>
      </c>
      <c r="F4" s="7" t="s">
        <v>68</v>
      </c>
      <c r="G4" s="7" t="s">
        <v>191</v>
      </c>
      <c r="H4" s="8" t="s">
        <v>192</v>
      </c>
      <c r="I4" s="7" t="s">
        <v>193</v>
      </c>
      <c r="J4" s="6" t="s">
        <v>194</v>
      </c>
      <c r="K4" s="6" t="s">
        <v>195</v>
      </c>
      <c r="L4" s="23" t="s">
        <v>608</v>
      </c>
      <c r="M4" s="6">
        <v>10000</v>
      </c>
      <c r="N4" s="6">
        <v>330</v>
      </c>
      <c r="O4" s="6" t="s">
        <v>196</v>
      </c>
    </row>
    <row r="5" spans="1:15" s="1" customFormat="1" ht="63" hidden="1" customHeight="1">
      <c r="A5" s="6">
        <v>3</v>
      </c>
      <c r="B5" s="7" t="s">
        <v>8</v>
      </c>
      <c r="C5" s="8" t="s">
        <v>73</v>
      </c>
      <c r="D5" s="7" t="s">
        <v>74</v>
      </c>
      <c r="E5" s="7" t="s">
        <v>550</v>
      </c>
      <c r="F5" s="7" t="s">
        <v>68</v>
      </c>
      <c r="G5" s="7" t="s">
        <v>75</v>
      </c>
      <c r="H5" s="8" t="s">
        <v>76</v>
      </c>
      <c r="I5" s="7" t="s">
        <v>658</v>
      </c>
      <c r="J5" s="6" t="s">
        <v>77</v>
      </c>
      <c r="K5" s="6" t="s">
        <v>78</v>
      </c>
      <c r="L5" s="23" t="s">
        <v>609</v>
      </c>
      <c r="M5" s="6">
        <v>10000</v>
      </c>
      <c r="N5" s="6">
        <v>320</v>
      </c>
      <c r="O5" s="6" t="s">
        <v>79</v>
      </c>
    </row>
    <row r="6" spans="1:15" s="1" customFormat="1" ht="63" hidden="1" customHeight="1">
      <c r="A6" s="6">
        <v>4</v>
      </c>
      <c r="B6" s="7" t="s">
        <v>8</v>
      </c>
      <c r="C6" s="8" t="s">
        <v>143</v>
      </c>
      <c r="D6" s="7" t="s">
        <v>26</v>
      </c>
      <c r="E6" s="7" t="s">
        <v>550</v>
      </c>
      <c r="F6" s="7" t="s">
        <v>68</v>
      </c>
      <c r="G6" s="7" t="s">
        <v>27</v>
      </c>
      <c r="H6" s="8" t="s">
        <v>144</v>
      </c>
      <c r="I6" s="7" t="s">
        <v>4</v>
      </c>
      <c r="J6" s="6" t="s">
        <v>145</v>
      </c>
      <c r="K6" s="6" t="s">
        <v>78</v>
      </c>
      <c r="L6" s="23" t="s">
        <v>610</v>
      </c>
      <c r="M6" s="6">
        <v>10000</v>
      </c>
      <c r="N6" s="6">
        <v>310</v>
      </c>
      <c r="O6" s="6" t="s">
        <v>146</v>
      </c>
    </row>
    <row r="7" spans="1:15" s="1" customFormat="1" ht="63" hidden="1" customHeight="1">
      <c r="A7" s="6">
        <v>5</v>
      </c>
      <c r="B7" s="7" t="s">
        <v>8</v>
      </c>
      <c r="C7" s="8" t="s">
        <v>210</v>
      </c>
      <c r="D7" s="7" t="s">
        <v>211</v>
      </c>
      <c r="E7" s="7" t="s">
        <v>550</v>
      </c>
      <c r="F7" s="7" t="s">
        <v>68</v>
      </c>
      <c r="G7" s="7" t="s">
        <v>212</v>
      </c>
      <c r="H7" s="8" t="s">
        <v>213</v>
      </c>
      <c r="I7" s="7" t="s">
        <v>214</v>
      </c>
      <c r="J7" s="6" t="s">
        <v>215</v>
      </c>
      <c r="K7" s="6" t="s">
        <v>85</v>
      </c>
      <c r="L7" s="23" t="s">
        <v>651</v>
      </c>
      <c r="M7" s="6">
        <v>10000</v>
      </c>
      <c r="N7" s="6">
        <v>630</v>
      </c>
      <c r="O7" s="6" t="s">
        <v>216</v>
      </c>
    </row>
    <row r="8" spans="1:15" s="1" customFormat="1" ht="63" hidden="1" customHeight="1">
      <c r="A8" s="6">
        <v>6</v>
      </c>
      <c r="B8" s="7" t="s">
        <v>8</v>
      </c>
      <c r="C8" s="8" t="s">
        <v>94</v>
      </c>
      <c r="D8" s="7" t="s">
        <v>95</v>
      </c>
      <c r="E8" s="7" t="s">
        <v>550</v>
      </c>
      <c r="F8" s="7" t="s">
        <v>68</v>
      </c>
      <c r="G8" s="7" t="s">
        <v>56</v>
      </c>
      <c r="H8" s="8" t="s">
        <v>96</v>
      </c>
      <c r="I8" s="7" t="s">
        <v>659</v>
      </c>
      <c r="J8" s="6" t="s">
        <v>97</v>
      </c>
      <c r="K8" s="6" t="s">
        <v>92</v>
      </c>
      <c r="L8" s="23" t="s">
        <v>611</v>
      </c>
      <c r="M8" s="6">
        <v>10000</v>
      </c>
      <c r="N8" s="6">
        <v>320</v>
      </c>
      <c r="O8" s="6" t="s">
        <v>98</v>
      </c>
    </row>
    <row r="9" spans="1:15" s="1" customFormat="1" ht="63" hidden="1" customHeight="1">
      <c r="A9" s="6">
        <v>7</v>
      </c>
      <c r="B9" s="7" t="s">
        <v>8</v>
      </c>
      <c r="C9" s="8" t="s">
        <v>110</v>
      </c>
      <c r="D9" s="7" t="s">
        <v>111</v>
      </c>
      <c r="E9" s="7" t="s">
        <v>550</v>
      </c>
      <c r="F9" s="7" t="s">
        <v>68</v>
      </c>
      <c r="G9" s="7" t="s">
        <v>47</v>
      </c>
      <c r="H9" s="8" t="s">
        <v>112</v>
      </c>
      <c r="I9" s="7" t="s">
        <v>113</v>
      </c>
      <c r="J9" s="6" t="s">
        <v>114</v>
      </c>
      <c r="K9" s="6" t="s">
        <v>78</v>
      </c>
      <c r="L9" s="23" t="s">
        <v>612</v>
      </c>
      <c r="M9" s="6">
        <v>10000</v>
      </c>
      <c r="N9" s="6">
        <v>320</v>
      </c>
      <c r="O9" s="6" t="s">
        <v>115</v>
      </c>
    </row>
    <row r="10" spans="1:15" s="1" customFormat="1" ht="63" hidden="1" customHeight="1">
      <c r="A10" s="3" t="s">
        <v>536</v>
      </c>
      <c r="B10" s="3" t="s">
        <v>537</v>
      </c>
      <c r="C10" s="3" t="s">
        <v>538</v>
      </c>
      <c r="D10" s="3" t="s">
        <v>539</v>
      </c>
      <c r="E10" s="5" t="s">
        <v>549</v>
      </c>
      <c r="F10" s="3" t="s">
        <v>540</v>
      </c>
      <c r="G10" s="3" t="s">
        <v>541</v>
      </c>
      <c r="H10" s="3" t="s">
        <v>542</v>
      </c>
      <c r="I10" s="3" t="s">
        <v>543</v>
      </c>
      <c r="J10" s="3" t="s">
        <v>544</v>
      </c>
      <c r="K10" s="5" t="s">
        <v>545</v>
      </c>
      <c r="L10" s="5" t="s">
        <v>7</v>
      </c>
      <c r="M10" s="3" t="s">
        <v>546</v>
      </c>
      <c r="N10" s="6"/>
      <c r="O10" s="6"/>
    </row>
    <row r="11" spans="1:15" s="1" customFormat="1" ht="63" hidden="1" customHeight="1">
      <c r="A11" s="6">
        <v>8</v>
      </c>
      <c r="B11" s="7" t="s">
        <v>8</v>
      </c>
      <c r="C11" s="8" t="s">
        <v>80</v>
      </c>
      <c r="D11" s="7" t="s">
        <v>81</v>
      </c>
      <c r="E11" s="7" t="s">
        <v>550</v>
      </c>
      <c r="F11" s="7" t="s">
        <v>68</v>
      </c>
      <c r="G11" s="7" t="s">
        <v>82</v>
      </c>
      <c r="H11" s="8" t="s">
        <v>83</v>
      </c>
      <c r="I11" s="7" t="s">
        <v>696</v>
      </c>
      <c r="J11" s="6" t="s">
        <v>84</v>
      </c>
      <c r="K11" s="6" t="s">
        <v>85</v>
      </c>
      <c r="L11" s="23" t="s">
        <v>609</v>
      </c>
      <c r="M11" s="6">
        <v>10000</v>
      </c>
      <c r="N11" s="6">
        <v>320</v>
      </c>
      <c r="O11" s="6" t="s">
        <v>86</v>
      </c>
    </row>
    <row r="12" spans="1:15" s="1" customFormat="1" ht="63" hidden="1" customHeight="1">
      <c r="A12" s="6">
        <v>9</v>
      </c>
      <c r="B12" s="7" t="s">
        <v>8</v>
      </c>
      <c r="C12" s="8" t="s">
        <v>206</v>
      </c>
      <c r="D12" s="7" t="s">
        <v>21</v>
      </c>
      <c r="E12" s="7" t="s">
        <v>550</v>
      </c>
      <c r="F12" s="7" t="s">
        <v>68</v>
      </c>
      <c r="G12" s="7" t="s">
        <v>22</v>
      </c>
      <c r="H12" s="8" t="s">
        <v>207</v>
      </c>
      <c r="I12" s="7" t="s">
        <v>697</v>
      </c>
      <c r="J12" s="6" t="s">
        <v>208</v>
      </c>
      <c r="K12" s="6" t="s">
        <v>78</v>
      </c>
      <c r="L12" s="23" t="s">
        <v>652</v>
      </c>
      <c r="M12" s="6">
        <v>10000</v>
      </c>
      <c r="N12" s="6">
        <v>630</v>
      </c>
      <c r="O12" s="6" t="s">
        <v>209</v>
      </c>
    </row>
    <row r="13" spans="1:15" s="1" customFormat="1" ht="63" hidden="1" customHeight="1">
      <c r="A13" s="6">
        <v>10</v>
      </c>
      <c r="B13" s="7" t="s">
        <v>8</v>
      </c>
      <c r="C13" s="8" t="s">
        <v>105</v>
      </c>
      <c r="D13" s="7" t="s">
        <v>106</v>
      </c>
      <c r="E13" s="7" t="s">
        <v>550</v>
      </c>
      <c r="F13" s="7" t="s">
        <v>68</v>
      </c>
      <c r="G13" s="7" t="s">
        <v>37</v>
      </c>
      <c r="H13" s="8" t="s">
        <v>107</v>
      </c>
      <c r="I13" s="7" t="s">
        <v>698</v>
      </c>
      <c r="J13" s="6" t="s">
        <v>108</v>
      </c>
      <c r="K13" s="6" t="s">
        <v>85</v>
      </c>
      <c r="L13" s="23" t="s">
        <v>613</v>
      </c>
      <c r="M13" s="6">
        <v>10000</v>
      </c>
      <c r="N13" s="6">
        <v>320</v>
      </c>
      <c r="O13" s="6" t="s">
        <v>109</v>
      </c>
    </row>
    <row r="14" spans="1:15" s="1" customFormat="1" ht="63" hidden="1" customHeight="1">
      <c r="A14" s="6">
        <v>11</v>
      </c>
      <c r="B14" s="7" t="s">
        <v>8</v>
      </c>
      <c r="C14" s="8" t="s">
        <v>116</v>
      </c>
      <c r="D14" s="7" t="s">
        <v>117</v>
      </c>
      <c r="E14" s="7" t="s">
        <v>550</v>
      </c>
      <c r="F14" s="7" t="s">
        <v>68</v>
      </c>
      <c r="G14" s="7" t="s">
        <v>57</v>
      </c>
      <c r="H14" s="8" t="s">
        <v>118</v>
      </c>
      <c r="I14" s="7" t="s">
        <v>119</v>
      </c>
      <c r="J14" s="6" t="s">
        <v>120</v>
      </c>
      <c r="K14" s="6" t="s">
        <v>71</v>
      </c>
      <c r="L14" s="23" t="s">
        <v>614</v>
      </c>
      <c r="M14" s="6">
        <v>10000</v>
      </c>
      <c r="N14" s="6">
        <v>320</v>
      </c>
      <c r="O14" s="6" t="s">
        <v>121</v>
      </c>
    </row>
    <row r="15" spans="1:15" s="1" customFormat="1" ht="63" hidden="1" customHeight="1">
      <c r="A15" s="6">
        <v>12</v>
      </c>
      <c r="B15" s="7" t="s">
        <v>8</v>
      </c>
      <c r="C15" s="8" t="s">
        <v>184</v>
      </c>
      <c r="D15" s="7" t="s">
        <v>12</v>
      </c>
      <c r="E15" s="7" t="s">
        <v>550</v>
      </c>
      <c r="F15" s="7" t="s">
        <v>68</v>
      </c>
      <c r="G15" s="7" t="s">
        <v>13</v>
      </c>
      <c r="H15" s="8" t="s">
        <v>185</v>
      </c>
      <c r="I15" s="7" t="s">
        <v>186</v>
      </c>
      <c r="J15" s="6" t="s">
        <v>187</v>
      </c>
      <c r="K15" s="6" t="s">
        <v>78</v>
      </c>
      <c r="L15" s="23" t="s">
        <v>615</v>
      </c>
      <c r="M15" s="6">
        <v>10000</v>
      </c>
      <c r="N15" s="6">
        <v>310</v>
      </c>
      <c r="O15" s="6" t="s">
        <v>188</v>
      </c>
    </row>
    <row r="16" spans="1:15" s="1" customFormat="1" ht="63" hidden="1" customHeight="1">
      <c r="A16" s="6">
        <v>13</v>
      </c>
      <c r="B16" s="7" t="s">
        <v>8</v>
      </c>
      <c r="C16" s="8" t="s">
        <v>161</v>
      </c>
      <c r="D16" s="7" t="s">
        <v>162</v>
      </c>
      <c r="E16" s="7" t="s">
        <v>550</v>
      </c>
      <c r="F16" s="7" t="s">
        <v>68</v>
      </c>
      <c r="G16" s="7" t="s">
        <v>163</v>
      </c>
      <c r="H16" s="8" t="s">
        <v>164</v>
      </c>
      <c r="I16" s="7" t="s">
        <v>165</v>
      </c>
      <c r="J16" s="6" t="s">
        <v>166</v>
      </c>
      <c r="K16" s="6" t="s">
        <v>71</v>
      </c>
      <c r="L16" s="23"/>
      <c r="M16" s="6">
        <v>10000</v>
      </c>
      <c r="N16" s="6">
        <v>310</v>
      </c>
      <c r="O16" s="6" t="s">
        <v>167</v>
      </c>
    </row>
    <row r="17" spans="1:15" s="1" customFormat="1" ht="63" hidden="1" customHeight="1">
      <c r="A17" s="6">
        <v>14</v>
      </c>
      <c r="B17" s="7" t="s">
        <v>8</v>
      </c>
      <c r="C17" s="8" t="s">
        <v>122</v>
      </c>
      <c r="D17" s="7" t="s">
        <v>123</v>
      </c>
      <c r="E17" s="7" t="s">
        <v>550</v>
      </c>
      <c r="F17" s="7" t="s">
        <v>68</v>
      </c>
      <c r="G17" s="7" t="s">
        <v>65</v>
      </c>
      <c r="H17" s="8" t="s">
        <v>124</v>
      </c>
      <c r="I17" s="7" t="s">
        <v>125</v>
      </c>
      <c r="J17" s="6" t="s">
        <v>126</v>
      </c>
      <c r="K17" s="6" t="s">
        <v>85</v>
      </c>
      <c r="L17" s="23" t="s">
        <v>616</v>
      </c>
      <c r="M17" s="6">
        <v>10000</v>
      </c>
      <c r="N17" s="6">
        <v>320</v>
      </c>
      <c r="O17" s="6" t="s">
        <v>127</v>
      </c>
    </row>
    <row r="18" spans="1:15" s="1" customFormat="1" ht="63" hidden="1" customHeight="1">
      <c r="A18" s="3" t="s">
        <v>536</v>
      </c>
      <c r="B18" s="3" t="s">
        <v>537</v>
      </c>
      <c r="C18" s="3" t="s">
        <v>538</v>
      </c>
      <c r="D18" s="3" t="s">
        <v>539</v>
      </c>
      <c r="E18" s="5" t="s">
        <v>549</v>
      </c>
      <c r="F18" s="3" t="s">
        <v>540</v>
      </c>
      <c r="G18" s="3" t="s">
        <v>541</v>
      </c>
      <c r="H18" s="3" t="s">
        <v>542</v>
      </c>
      <c r="I18" s="3" t="s">
        <v>543</v>
      </c>
      <c r="J18" s="3" t="s">
        <v>544</v>
      </c>
      <c r="K18" s="5" t="s">
        <v>545</v>
      </c>
      <c r="L18" s="5" t="s">
        <v>7</v>
      </c>
      <c r="M18" s="3" t="s">
        <v>546</v>
      </c>
      <c r="N18" s="6"/>
      <c r="O18" s="6"/>
    </row>
    <row r="19" spans="1:15" s="1" customFormat="1" ht="63" hidden="1" customHeight="1">
      <c r="A19" s="6">
        <v>15</v>
      </c>
      <c r="B19" s="7" t="s">
        <v>8</v>
      </c>
      <c r="C19" s="8" t="s">
        <v>168</v>
      </c>
      <c r="D19" s="7" t="s">
        <v>10</v>
      </c>
      <c r="E19" s="7" t="s">
        <v>550</v>
      </c>
      <c r="F19" s="7" t="s">
        <v>68</v>
      </c>
      <c r="G19" s="7" t="s">
        <v>11</v>
      </c>
      <c r="H19" s="8" t="s">
        <v>169</v>
      </c>
      <c r="I19" s="7" t="s">
        <v>170</v>
      </c>
      <c r="J19" s="6" t="s">
        <v>171</v>
      </c>
      <c r="K19" s="6" t="s">
        <v>78</v>
      </c>
      <c r="L19" s="23" t="s">
        <v>607</v>
      </c>
      <c r="M19" s="6">
        <v>10000</v>
      </c>
      <c r="N19" s="6">
        <v>310</v>
      </c>
      <c r="O19" s="6" t="s">
        <v>172</v>
      </c>
    </row>
    <row r="20" spans="1:15" s="1" customFormat="1" ht="63" hidden="1" customHeight="1">
      <c r="A20" s="6">
        <v>16</v>
      </c>
      <c r="B20" s="7" t="s">
        <v>8</v>
      </c>
      <c r="C20" s="8" t="s">
        <v>139</v>
      </c>
      <c r="D20" s="7" t="s">
        <v>42</v>
      </c>
      <c r="E20" s="7" t="s">
        <v>550</v>
      </c>
      <c r="F20" s="7" t="s">
        <v>68</v>
      </c>
      <c r="G20" s="7" t="s">
        <v>43</v>
      </c>
      <c r="H20" s="8" t="s">
        <v>140</v>
      </c>
      <c r="I20" s="7" t="s">
        <v>136</v>
      </c>
      <c r="J20" s="6" t="s">
        <v>141</v>
      </c>
      <c r="K20" s="6" t="s">
        <v>78</v>
      </c>
      <c r="L20" s="23" t="s">
        <v>607</v>
      </c>
      <c r="M20" s="6">
        <v>10000</v>
      </c>
      <c r="N20" s="6">
        <v>310</v>
      </c>
      <c r="O20" s="6" t="s">
        <v>142</v>
      </c>
    </row>
    <row r="21" spans="1:15" s="1" customFormat="1" ht="63" hidden="1" customHeight="1">
      <c r="A21" s="6">
        <v>17</v>
      </c>
      <c r="B21" s="7" t="s">
        <v>8</v>
      </c>
      <c r="C21" s="8" t="s">
        <v>128</v>
      </c>
      <c r="D21" s="7" t="s">
        <v>50</v>
      </c>
      <c r="E21" s="7" t="s">
        <v>550</v>
      </c>
      <c r="F21" s="7" t="s">
        <v>68</v>
      </c>
      <c r="G21" s="7" t="s">
        <v>51</v>
      </c>
      <c r="H21" s="8" t="s">
        <v>129</v>
      </c>
      <c r="I21" s="7" t="s">
        <v>130</v>
      </c>
      <c r="J21" s="6" t="s">
        <v>131</v>
      </c>
      <c r="K21" s="6" t="s">
        <v>92</v>
      </c>
      <c r="L21" s="23" t="s">
        <v>616</v>
      </c>
      <c r="M21" s="6">
        <v>10000</v>
      </c>
      <c r="N21" s="6">
        <v>320</v>
      </c>
      <c r="O21" s="6" t="s">
        <v>132</v>
      </c>
    </row>
    <row r="22" spans="1:15" s="1" customFormat="1" ht="63" hidden="1" customHeight="1">
      <c r="A22" s="6">
        <v>18</v>
      </c>
      <c r="B22" s="7" t="s">
        <v>8</v>
      </c>
      <c r="C22" s="8" t="s">
        <v>156</v>
      </c>
      <c r="D22" s="7" t="s">
        <v>157</v>
      </c>
      <c r="E22" s="7" t="s">
        <v>550</v>
      </c>
      <c r="F22" s="7" t="s">
        <v>68</v>
      </c>
      <c r="G22" s="7" t="s">
        <v>45</v>
      </c>
      <c r="H22" s="8" t="s">
        <v>158</v>
      </c>
      <c r="I22" s="7" t="s">
        <v>660</v>
      </c>
      <c r="J22" s="6" t="s">
        <v>159</v>
      </c>
      <c r="K22" s="6" t="s">
        <v>71</v>
      </c>
      <c r="L22" s="23" t="s">
        <v>607</v>
      </c>
      <c r="M22" s="6">
        <v>10000</v>
      </c>
      <c r="N22" s="6">
        <v>310</v>
      </c>
      <c r="O22" s="6" t="s">
        <v>160</v>
      </c>
    </row>
    <row r="23" spans="1:15" s="1" customFormat="1" ht="63" hidden="1" customHeight="1">
      <c r="A23" s="6">
        <v>19</v>
      </c>
      <c r="B23" s="7" t="s">
        <v>8</v>
      </c>
      <c r="C23" s="8" t="s">
        <v>147</v>
      </c>
      <c r="D23" s="7" t="s">
        <v>148</v>
      </c>
      <c r="E23" s="7" t="s">
        <v>550</v>
      </c>
      <c r="F23" s="7" t="s">
        <v>68</v>
      </c>
      <c r="G23" s="7" t="s">
        <v>61</v>
      </c>
      <c r="H23" s="8" t="s">
        <v>149</v>
      </c>
      <c r="I23" s="7" t="s">
        <v>1</v>
      </c>
      <c r="J23" s="6" t="s">
        <v>150</v>
      </c>
      <c r="K23" s="6" t="s">
        <v>78</v>
      </c>
      <c r="L23" s="22" t="s">
        <v>607</v>
      </c>
      <c r="M23" s="6">
        <v>10000</v>
      </c>
      <c r="N23" s="6">
        <v>310</v>
      </c>
      <c r="O23" s="6" t="s">
        <v>151</v>
      </c>
    </row>
    <row r="24" spans="1:15" s="1" customFormat="1" ht="63" hidden="1" customHeight="1">
      <c r="A24" s="6">
        <v>20</v>
      </c>
      <c r="B24" s="7" t="s">
        <v>8</v>
      </c>
      <c r="C24" s="8" t="s">
        <v>173</v>
      </c>
      <c r="D24" s="7" t="s">
        <v>174</v>
      </c>
      <c r="E24" s="7" t="s">
        <v>550</v>
      </c>
      <c r="F24" s="7" t="s">
        <v>68</v>
      </c>
      <c r="G24" s="7" t="s">
        <v>9</v>
      </c>
      <c r="H24" s="8" t="s">
        <v>175</v>
      </c>
      <c r="I24" s="7" t="s">
        <v>176</v>
      </c>
      <c r="J24" s="6" t="s">
        <v>177</v>
      </c>
      <c r="K24" s="6" t="s">
        <v>71</v>
      </c>
      <c r="L24" s="23" t="s">
        <v>607</v>
      </c>
      <c r="M24" s="6">
        <v>10000</v>
      </c>
      <c r="N24" s="6">
        <v>310</v>
      </c>
      <c r="O24" s="6" t="s">
        <v>178</v>
      </c>
    </row>
    <row r="25" spans="1:15" s="1" customFormat="1" ht="63" hidden="1" customHeight="1">
      <c r="A25" s="6">
        <v>21</v>
      </c>
      <c r="B25" s="7" t="s">
        <v>8</v>
      </c>
      <c r="C25" s="8" t="s">
        <v>87</v>
      </c>
      <c r="D25" s="7" t="s">
        <v>88</v>
      </c>
      <c r="E25" s="7" t="s">
        <v>550</v>
      </c>
      <c r="F25" s="7" t="s">
        <v>68</v>
      </c>
      <c r="G25" s="7" t="s">
        <v>89</v>
      </c>
      <c r="H25" s="8" t="s">
        <v>90</v>
      </c>
      <c r="I25" s="7" t="s">
        <v>661</v>
      </c>
      <c r="J25" s="6" t="s">
        <v>91</v>
      </c>
      <c r="K25" s="6" t="s">
        <v>92</v>
      </c>
      <c r="L25" s="23" t="s">
        <v>609</v>
      </c>
      <c r="M25" s="6">
        <v>10000</v>
      </c>
      <c r="N25" s="6">
        <v>320</v>
      </c>
      <c r="O25" s="6" t="s">
        <v>93</v>
      </c>
    </row>
    <row r="26" spans="1:15" s="1" customFormat="1" ht="63" hidden="1" customHeight="1">
      <c r="A26" s="3" t="s">
        <v>536</v>
      </c>
      <c r="B26" s="3" t="s">
        <v>537</v>
      </c>
      <c r="C26" s="3" t="s">
        <v>538</v>
      </c>
      <c r="D26" s="3" t="s">
        <v>539</v>
      </c>
      <c r="E26" s="5" t="s">
        <v>549</v>
      </c>
      <c r="F26" s="3" t="s">
        <v>540</v>
      </c>
      <c r="G26" s="3" t="s">
        <v>541</v>
      </c>
      <c r="H26" s="3" t="s">
        <v>542</v>
      </c>
      <c r="I26" s="3" t="s">
        <v>543</v>
      </c>
      <c r="J26" s="3" t="s">
        <v>544</v>
      </c>
      <c r="K26" s="5" t="s">
        <v>545</v>
      </c>
      <c r="L26" s="5" t="s">
        <v>7</v>
      </c>
      <c r="M26" s="3" t="s">
        <v>546</v>
      </c>
      <c r="N26" s="6"/>
      <c r="O26" s="6"/>
    </row>
    <row r="27" spans="1:15" s="1" customFormat="1" ht="63" hidden="1" customHeight="1">
      <c r="A27" s="6">
        <v>22</v>
      </c>
      <c r="B27" s="7" t="s">
        <v>8</v>
      </c>
      <c r="C27" s="8" t="s">
        <v>202</v>
      </c>
      <c r="D27" s="7" t="s">
        <v>53</v>
      </c>
      <c r="E27" s="7" t="s">
        <v>550</v>
      </c>
      <c r="F27" s="7" t="s">
        <v>68</v>
      </c>
      <c r="G27" s="7" t="s">
        <v>54</v>
      </c>
      <c r="H27" s="8" t="s">
        <v>203</v>
      </c>
      <c r="I27" s="7" t="s">
        <v>0</v>
      </c>
      <c r="J27" s="6" t="s">
        <v>204</v>
      </c>
      <c r="K27" s="6" t="s">
        <v>78</v>
      </c>
      <c r="L27" s="23" t="s">
        <v>653</v>
      </c>
      <c r="M27" s="6">
        <v>10000</v>
      </c>
      <c r="N27" s="6">
        <v>120</v>
      </c>
      <c r="O27" s="6" t="s">
        <v>205</v>
      </c>
    </row>
    <row r="28" spans="1:15" s="1" customFormat="1" ht="63" hidden="1" customHeight="1">
      <c r="A28" s="6">
        <v>23</v>
      </c>
      <c r="B28" s="7" t="s">
        <v>8</v>
      </c>
      <c r="C28" s="8" t="s">
        <v>133</v>
      </c>
      <c r="D28" s="7" t="s">
        <v>134</v>
      </c>
      <c r="E28" s="7" t="s">
        <v>550</v>
      </c>
      <c r="F28" s="7" t="s">
        <v>68</v>
      </c>
      <c r="G28" s="7" t="s">
        <v>35</v>
      </c>
      <c r="H28" s="8" t="s">
        <v>135</v>
      </c>
      <c r="I28" s="7" t="s">
        <v>136</v>
      </c>
      <c r="J28" s="6" t="s">
        <v>137</v>
      </c>
      <c r="K28" s="6" t="s">
        <v>71</v>
      </c>
      <c r="L28" s="23" t="s">
        <v>607</v>
      </c>
      <c r="M28" s="6">
        <v>10000</v>
      </c>
      <c r="N28" s="6">
        <v>310</v>
      </c>
      <c r="O28" s="6" t="s">
        <v>138</v>
      </c>
    </row>
    <row r="29" spans="1:15" s="1" customFormat="1" ht="63" hidden="1" customHeight="1">
      <c r="A29" s="6">
        <v>24</v>
      </c>
      <c r="B29" s="7" t="s">
        <v>8</v>
      </c>
      <c r="C29" s="8" t="s">
        <v>197</v>
      </c>
      <c r="D29" s="7" t="s">
        <v>198</v>
      </c>
      <c r="E29" s="7" t="s">
        <v>550</v>
      </c>
      <c r="F29" s="7" t="s">
        <v>68</v>
      </c>
      <c r="G29" s="7" t="s">
        <v>20</v>
      </c>
      <c r="H29" s="8" t="s">
        <v>199</v>
      </c>
      <c r="I29" s="7" t="s">
        <v>662</v>
      </c>
      <c r="J29" s="6" t="s">
        <v>200</v>
      </c>
      <c r="K29" s="6" t="s">
        <v>78</v>
      </c>
      <c r="L29" s="23" t="s">
        <v>654</v>
      </c>
      <c r="M29" s="6">
        <v>10000</v>
      </c>
      <c r="N29" s="6">
        <v>870</v>
      </c>
      <c r="O29" s="6" t="s">
        <v>201</v>
      </c>
    </row>
    <row r="30" spans="1:15" s="1" customFormat="1" ht="63" hidden="1" customHeight="1">
      <c r="A30" s="6">
        <v>25</v>
      </c>
      <c r="B30" s="7" t="s">
        <v>8</v>
      </c>
      <c r="C30" s="8" t="s">
        <v>66</v>
      </c>
      <c r="D30" s="7" t="s">
        <v>67</v>
      </c>
      <c r="E30" s="7" t="s">
        <v>550</v>
      </c>
      <c r="F30" s="7" t="s">
        <v>68</v>
      </c>
      <c r="G30" s="7" t="s">
        <v>62</v>
      </c>
      <c r="H30" s="8" t="s">
        <v>69</v>
      </c>
      <c r="I30" s="7" t="s">
        <v>663</v>
      </c>
      <c r="J30" s="6" t="s">
        <v>70</v>
      </c>
      <c r="K30" s="6" t="s">
        <v>71</v>
      </c>
      <c r="L30" s="23" t="s">
        <v>622</v>
      </c>
      <c r="M30" s="6">
        <v>10000</v>
      </c>
      <c r="N30" s="6">
        <v>320</v>
      </c>
      <c r="O30" s="6" t="s">
        <v>72</v>
      </c>
    </row>
    <row r="31" spans="1:15" s="1" customFormat="1" ht="63" hidden="1" customHeight="1">
      <c r="A31" s="6">
        <v>26</v>
      </c>
      <c r="B31" s="7" t="s">
        <v>8</v>
      </c>
      <c r="C31" s="8" t="s">
        <v>99</v>
      </c>
      <c r="D31" s="7" t="s">
        <v>100</v>
      </c>
      <c r="E31" s="7" t="s">
        <v>550</v>
      </c>
      <c r="F31" s="7" t="s">
        <v>68</v>
      </c>
      <c r="G31" s="7" t="s">
        <v>58</v>
      </c>
      <c r="H31" s="8" t="s">
        <v>101</v>
      </c>
      <c r="I31" s="7" t="s">
        <v>102</v>
      </c>
      <c r="J31" s="6" t="s">
        <v>103</v>
      </c>
      <c r="K31" s="6" t="s">
        <v>92</v>
      </c>
      <c r="L31" s="23" t="s">
        <v>610</v>
      </c>
      <c r="M31" s="6">
        <v>10000</v>
      </c>
      <c r="N31" s="6">
        <v>320</v>
      </c>
      <c r="O31" s="6" t="s">
        <v>104</v>
      </c>
    </row>
    <row r="32" spans="1:15" s="1" customFormat="1" ht="63" hidden="1" customHeight="1">
      <c r="A32" s="6">
        <v>27</v>
      </c>
      <c r="B32" s="7" t="s">
        <v>8</v>
      </c>
      <c r="C32" s="8" t="s">
        <v>152</v>
      </c>
      <c r="D32" s="7" t="s">
        <v>14</v>
      </c>
      <c r="E32" s="7" t="s">
        <v>550</v>
      </c>
      <c r="F32" s="7" t="s">
        <v>68</v>
      </c>
      <c r="G32" s="7" t="s">
        <v>15</v>
      </c>
      <c r="H32" s="8" t="s">
        <v>153</v>
      </c>
      <c r="I32" s="7" t="s">
        <v>154</v>
      </c>
      <c r="J32" s="6" t="s">
        <v>141</v>
      </c>
      <c r="K32" s="6" t="s">
        <v>78</v>
      </c>
      <c r="L32" s="23" t="s">
        <v>607</v>
      </c>
      <c r="M32" s="6">
        <v>10000</v>
      </c>
      <c r="N32" s="6">
        <v>310</v>
      </c>
      <c r="O32" s="6" t="s">
        <v>155</v>
      </c>
    </row>
    <row r="33" spans="1:15" s="1" customFormat="1" ht="63" hidden="1" customHeight="1">
      <c r="A33" s="6">
        <v>28</v>
      </c>
      <c r="B33" s="5" t="s">
        <v>8</v>
      </c>
      <c r="C33" s="3" t="s">
        <v>257</v>
      </c>
      <c r="D33" s="5" t="s">
        <v>258</v>
      </c>
      <c r="E33" s="5" t="s">
        <v>551</v>
      </c>
      <c r="F33" s="5" t="s">
        <v>68</v>
      </c>
      <c r="G33" s="5" t="s">
        <v>259</v>
      </c>
      <c r="H33" s="3" t="s">
        <v>260</v>
      </c>
      <c r="I33" s="5" t="s">
        <v>664</v>
      </c>
      <c r="J33" s="2" t="s">
        <v>261</v>
      </c>
      <c r="K33" s="2" t="s">
        <v>262</v>
      </c>
      <c r="L33" s="23" t="s">
        <v>609</v>
      </c>
      <c r="M33" s="6">
        <v>5000</v>
      </c>
      <c r="N33" s="2">
        <v>320</v>
      </c>
      <c r="O33" s="2" t="s">
        <v>263</v>
      </c>
    </row>
    <row r="34" spans="1:15" s="1" customFormat="1" ht="63" hidden="1" customHeight="1">
      <c r="A34" s="3" t="s">
        <v>536</v>
      </c>
      <c r="B34" s="3" t="s">
        <v>537</v>
      </c>
      <c r="C34" s="3" t="s">
        <v>538</v>
      </c>
      <c r="D34" s="3" t="s">
        <v>539</v>
      </c>
      <c r="E34" s="5" t="s">
        <v>549</v>
      </c>
      <c r="F34" s="3" t="s">
        <v>540</v>
      </c>
      <c r="G34" s="3" t="s">
        <v>541</v>
      </c>
      <c r="H34" s="3" t="s">
        <v>542</v>
      </c>
      <c r="I34" s="3" t="s">
        <v>543</v>
      </c>
      <c r="J34" s="3" t="s">
        <v>544</v>
      </c>
      <c r="K34" s="5" t="s">
        <v>545</v>
      </c>
      <c r="L34" s="5" t="s">
        <v>7</v>
      </c>
      <c r="M34" s="3" t="s">
        <v>546</v>
      </c>
      <c r="N34" s="2"/>
      <c r="O34" s="2"/>
    </row>
    <row r="35" spans="1:15" s="1" customFormat="1" ht="63" hidden="1" customHeight="1">
      <c r="A35" s="6">
        <v>29</v>
      </c>
      <c r="B35" s="7" t="s">
        <v>8</v>
      </c>
      <c r="C35" s="8" t="s">
        <v>217</v>
      </c>
      <c r="D35" s="7" t="s">
        <v>218</v>
      </c>
      <c r="E35" s="7" t="s">
        <v>551</v>
      </c>
      <c r="F35" s="7" t="s">
        <v>68</v>
      </c>
      <c r="G35" s="7" t="s">
        <v>219</v>
      </c>
      <c r="H35" s="8" t="s">
        <v>220</v>
      </c>
      <c r="I35" s="7" t="s">
        <v>699</v>
      </c>
      <c r="J35" s="6" t="s">
        <v>221</v>
      </c>
      <c r="K35" s="6" t="s">
        <v>92</v>
      </c>
      <c r="L35" s="23" t="s">
        <v>620</v>
      </c>
      <c r="M35" s="6">
        <v>5000</v>
      </c>
      <c r="N35" s="6">
        <v>320</v>
      </c>
      <c r="O35" s="6" t="s">
        <v>222</v>
      </c>
    </row>
    <row r="36" spans="1:15" s="1" customFormat="1" ht="62.25" hidden="1" customHeight="1">
      <c r="A36" s="6">
        <v>30</v>
      </c>
      <c r="B36" s="7" t="s">
        <v>8</v>
      </c>
      <c r="C36" s="8" t="s">
        <v>223</v>
      </c>
      <c r="D36" s="7" t="s">
        <v>224</v>
      </c>
      <c r="E36" s="7" t="s">
        <v>551</v>
      </c>
      <c r="F36" s="7" t="s">
        <v>68</v>
      </c>
      <c r="G36" s="7" t="s">
        <v>44</v>
      </c>
      <c r="H36" s="8" t="s">
        <v>225</v>
      </c>
      <c r="I36" s="7" t="s">
        <v>700</v>
      </c>
      <c r="J36" s="6" t="s">
        <v>226</v>
      </c>
      <c r="K36" s="6" t="s">
        <v>71</v>
      </c>
      <c r="L36" s="23" t="s">
        <v>620</v>
      </c>
      <c r="M36" s="6">
        <v>5000</v>
      </c>
      <c r="N36" s="6">
        <v>320</v>
      </c>
      <c r="O36" s="6" t="s">
        <v>227</v>
      </c>
    </row>
    <row r="37" spans="1:15" s="1" customFormat="1" ht="59.25" hidden="1" customHeight="1">
      <c r="A37" s="6">
        <v>31</v>
      </c>
      <c r="B37" s="5" t="s">
        <v>8</v>
      </c>
      <c r="C37" s="3" t="s">
        <v>396</v>
      </c>
      <c r="D37" s="5" t="s">
        <v>397</v>
      </c>
      <c r="E37" s="5" t="s">
        <v>551</v>
      </c>
      <c r="F37" s="5" t="s">
        <v>68</v>
      </c>
      <c r="G37" s="5" t="s">
        <v>398</v>
      </c>
      <c r="H37" s="3" t="s">
        <v>399</v>
      </c>
      <c r="I37" s="5" t="s">
        <v>703</v>
      </c>
      <c r="J37" s="2" t="s">
        <v>400</v>
      </c>
      <c r="K37" s="2" t="s">
        <v>92</v>
      </c>
      <c r="L37" s="23" t="s">
        <v>621</v>
      </c>
      <c r="M37" s="6">
        <v>5000</v>
      </c>
      <c r="N37" s="2">
        <v>310</v>
      </c>
      <c r="O37" s="2" t="s">
        <v>401</v>
      </c>
    </row>
    <row r="38" spans="1:15" s="1" customFormat="1" ht="120.75" hidden="1" customHeight="1">
      <c r="A38" s="6">
        <v>32</v>
      </c>
      <c r="B38" s="7" t="s">
        <v>8</v>
      </c>
      <c r="C38" s="8" t="s">
        <v>240</v>
      </c>
      <c r="D38" s="7" t="s">
        <v>241</v>
      </c>
      <c r="E38" s="7" t="s">
        <v>551</v>
      </c>
      <c r="F38" s="7" t="s">
        <v>68</v>
      </c>
      <c r="G38" s="7" t="s">
        <v>242</v>
      </c>
      <c r="H38" s="8" t="s">
        <v>243</v>
      </c>
      <c r="I38" s="7" t="s">
        <v>702</v>
      </c>
      <c r="J38" s="6" t="s">
        <v>244</v>
      </c>
      <c r="K38" s="6" t="s">
        <v>92</v>
      </c>
      <c r="L38" s="24" t="s">
        <v>622</v>
      </c>
      <c r="M38" s="6">
        <v>5000</v>
      </c>
      <c r="N38" s="6">
        <v>320</v>
      </c>
      <c r="O38" s="6" t="s">
        <v>245</v>
      </c>
    </row>
    <row r="39" spans="1:15" s="1" customFormat="1" ht="63" hidden="1" customHeight="1">
      <c r="A39" s="6">
        <v>33</v>
      </c>
      <c r="B39" s="5" t="s">
        <v>8</v>
      </c>
      <c r="C39" s="3" t="s">
        <v>523</v>
      </c>
      <c r="D39" s="5" t="s">
        <v>524</v>
      </c>
      <c r="E39" s="5" t="s">
        <v>551</v>
      </c>
      <c r="F39" s="5" t="s">
        <v>68</v>
      </c>
      <c r="G39" s="5" t="s">
        <v>52</v>
      </c>
      <c r="H39" s="3" t="s">
        <v>525</v>
      </c>
      <c r="I39" s="5" t="s">
        <v>526</v>
      </c>
      <c r="J39" s="2" t="s">
        <v>527</v>
      </c>
      <c r="K39" s="2" t="s">
        <v>71</v>
      </c>
      <c r="L39" s="23" t="s">
        <v>655</v>
      </c>
      <c r="M39" s="6">
        <v>5000</v>
      </c>
      <c r="N39" s="2">
        <v>520</v>
      </c>
      <c r="O39" s="2" t="s">
        <v>528</v>
      </c>
    </row>
    <row r="40" spans="1:15" s="1" customFormat="1" ht="63" hidden="1" customHeight="1">
      <c r="A40" s="6">
        <v>34</v>
      </c>
      <c r="B40" s="5" t="s">
        <v>8</v>
      </c>
      <c r="C40" s="3" t="s">
        <v>316</v>
      </c>
      <c r="D40" s="5" t="s">
        <v>317</v>
      </c>
      <c r="E40" s="5" t="s">
        <v>551</v>
      </c>
      <c r="F40" s="5" t="s">
        <v>68</v>
      </c>
      <c r="G40" s="5" t="s">
        <v>28</v>
      </c>
      <c r="H40" s="3" t="s">
        <v>318</v>
      </c>
      <c r="I40" s="5" t="s">
        <v>319</v>
      </c>
      <c r="J40" s="2" t="s">
        <v>320</v>
      </c>
      <c r="K40" s="2" t="s">
        <v>71</v>
      </c>
      <c r="L40" s="23" t="s">
        <v>623</v>
      </c>
      <c r="M40" s="6">
        <v>5000</v>
      </c>
      <c r="N40" s="2">
        <v>320</v>
      </c>
      <c r="O40" s="2" t="s">
        <v>321</v>
      </c>
    </row>
    <row r="41" spans="1:15" s="1" customFormat="1" ht="63" hidden="1" customHeight="1">
      <c r="A41" s="6">
        <v>35</v>
      </c>
      <c r="B41" s="5" t="s">
        <v>8</v>
      </c>
      <c r="C41" s="3" t="s">
        <v>370</v>
      </c>
      <c r="D41" s="5" t="s">
        <v>371</v>
      </c>
      <c r="E41" s="5" t="s">
        <v>551</v>
      </c>
      <c r="F41" s="5" t="s">
        <v>68</v>
      </c>
      <c r="G41" s="5" t="s">
        <v>46</v>
      </c>
      <c r="H41" s="3" t="s">
        <v>372</v>
      </c>
      <c r="I41" s="5" t="s">
        <v>665</v>
      </c>
      <c r="J41" s="2" t="s">
        <v>351</v>
      </c>
      <c r="K41" s="2" t="s">
        <v>78</v>
      </c>
      <c r="L41" s="23" t="s">
        <v>624</v>
      </c>
      <c r="M41" s="6">
        <v>5000</v>
      </c>
      <c r="N41" s="2">
        <v>310</v>
      </c>
      <c r="O41" s="2" t="s">
        <v>373</v>
      </c>
    </row>
    <row r="42" spans="1:15" s="1" customFormat="1" ht="63" hidden="1" customHeight="1">
      <c r="A42" s="3" t="s">
        <v>536</v>
      </c>
      <c r="B42" s="3" t="s">
        <v>537</v>
      </c>
      <c r="C42" s="3" t="s">
        <v>538</v>
      </c>
      <c r="D42" s="3" t="s">
        <v>539</v>
      </c>
      <c r="E42" s="5" t="s">
        <v>549</v>
      </c>
      <c r="F42" s="3" t="s">
        <v>540</v>
      </c>
      <c r="G42" s="3" t="s">
        <v>541</v>
      </c>
      <c r="H42" s="3" t="s">
        <v>542</v>
      </c>
      <c r="I42" s="3" t="s">
        <v>543</v>
      </c>
      <c r="J42" s="3" t="s">
        <v>544</v>
      </c>
      <c r="K42" s="5" t="s">
        <v>545</v>
      </c>
      <c r="L42" s="5" t="s">
        <v>7</v>
      </c>
      <c r="M42" s="3" t="s">
        <v>546</v>
      </c>
      <c r="N42" s="2"/>
      <c r="O42" s="2"/>
    </row>
    <row r="43" spans="1:15" s="1" customFormat="1" ht="63" hidden="1" customHeight="1">
      <c r="A43" s="6">
        <v>36</v>
      </c>
      <c r="B43" s="5" t="s">
        <v>8</v>
      </c>
      <c r="C43" s="3" t="s">
        <v>310</v>
      </c>
      <c r="D43" s="5" t="s">
        <v>311</v>
      </c>
      <c r="E43" s="5" t="s">
        <v>551</v>
      </c>
      <c r="F43" s="5" t="s">
        <v>68</v>
      </c>
      <c r="G43" s="5" t="s">
        <v>59</v>
      </c>
      <c r="H43" s="3" t="s">
        <v>312</v>
      </c>
      <c r="I43" s="5" t="s">
        <v>313</v>
      </c>
      <c r="J43" s="2" t="s">
        <v>314</v>
      </c>
      <c r="K43" s="2" t="s">
        <v>92</v>
      </c>
      <c r="L43" s="23" t="s">
        <v>625</v>
      </c>
      <c r="M43" s="6">
        <v>5000</v>
      </c>
      <c r="N43" s="2">
        <v>320</v>
      </c>
      <c r="O43" s="2" t="s">
        <v>315</v>
      </c>
    </row>
    <row r="44" spans="1:15" s="1" customFormat="1" ht="63" hidden="1" customHeight="1">
      <c r="A44" s="6">
        <v>37</v>
      </c>
      <c r="B44" s="5" t="s">
        <v>8</v>
      </c>
      <c r="C44" s="3" t="s">
        <v>464</v>
      </c>
      <c r="D44" s="5" t="s">
        <v>465</v>
      </c>
      <c r="E44" s="5" t="s">
        <v>551</v>
      </c>
      <c r="F44" s="5" t="s">
        <v>68</v>
      </c>
      <c r="G44" s="5" t="s">
        <v>466</v>
      </c>
      <c r="H44" s="3" t="s">
        <v>467</v>
      </c>
      <c r="I44" s="5" t="s">
        <v>666</v>
      </c>
      <c r="J44" s="2" t="s">
        <v>468</v>
      </c>
      <c r="K44" s="2" t="s">
        <v>71</v>
      </c>
      <c r="L44" s="23" t="s">
        <v>607</v>
      </c>
      <c r="M44" s="6">
        <v>5000</v>
      </c>
      <c r="N44" s="2">
        <v>310</v>
      </c>
      <c r="O44" s="2" t="s">
        <v>469</v>
      </c>
    </row>
    <row r="45" spans="1:15" s="1" customFormat="1" ht="52.5" customHeight="1">
      <c r="A45" s="29">
        <v>38</v>
      </c>
      <c r="B45" s="30" t="s">
        <v>8</v>
      </c>
      <c r="C45" s="38" t="s">
        <v>302</v>
      </c>
      <c r="D45" s="30" t="s">
        <v>303</v>
      </c>
      <c r="E45" s="30" t="s">
        <v>551</v>
      </c>
      <c r="F45" s="30" t="s">
        <v>304</v>
      </c>
      <c r="G45" s="30" t="s">
        <v>305</v>
      </c>
      <c r="H45" s="38" t="s">
        <v>306</v>
      </c>
      <c r="I45" s="30" t="s">
        <v>307</v>
      </c>
      <c r="J45" s="29" t="s">
        <v>308</v>
      </c>
      <c r="K45" s="29" t="s">
        <v>78</v>
      </c>
      <c r="L45" s="35" t="s">
        <v>8</v>
      </c>
      <c r="M45" s="29">
        <v>5000</v>
      </c>
      <c r="N45" s="2">
        <v>320</v>
      </c>
      <c r="O45" s="2" t="s">
        <v>309</v>
      </c>
    </row>
    <row r="46" spans="1:15" s="1" customFormat="1" ht="63" hidden="1" customHeight="1">
      <c r="A46" s="6">
        <v>39</v>
      </c>
      <c r="B46" s="5" t="s">
        <v>8</v>
      </c>
      <c r="C46" s="3" t="s">
        <v>264</v>
      </c>
      <c r="D46" s="5" t="s">
        <v>265</v>
      </c>
      <c r="E46" s="5" t="s">
        <v>551</v>
      </c>
      <c r="F46" s="5" t="s">
        <v>68</v>
      </c>
      <c r="G46" s="5" t="s">
        <v>266</v>
      </c>
      <c r="H46" s="3" t="s">
        <v>267</v>
      </c>
      <c r="I46" s="5" t="s">
        <v>667</v>
      </c>
      <c r="J46" s="2" t="s">
        <v>268</v>
      </c>
      <c r="K46" s="2" t="s">
        <v>78</v>
      </c>
      <c r="L46" s="22" t="s">
        <v>609</v>
      </c>
      <c r="M46" s="6">
        <v>5000</v>
      </c>
      <c r="N46" s="2">
        <v>320</v>
      </c>
      <c r="O46" s="2" t="s">
        <v>269</v>
      </c>
    </row>
    <row r="47" spans="1:15" s="1" customFormat="1" ht="63" hidden="1" customHeight="1">
      <c r="A47" s="6">
        <v>40</v>
      </c>
      <c r="B47" s="5" t="s">
        <v>8</v>
      </c>
      <c r="C47" s="3" t="s">
        <v>476</v>
      </c>
      <c r="D47" s="5" t="s">
        <v>477</v>
      </c>
      <c r="E47" s="5" t="s">
        <v>551</v>
      </c>
      <c r="F47" s="5" t="s">
        <v>68</v>
      </c>
      <c r="G47" s="5" t="s">
        <v>478</v>
      </c>
      <c r="H47" s="3" t="s">
        <v>479</v>
      </c>
      <c r="I47" s="5" t="s">
        <v>480</v>
      </c>
      <c r="J47" s="2" t="s">
        <v>481</v>
      </c>
      <c r="K47" s="2" t="s">
        <v>71</v>
      </c>
      <c r="L47" s="23" t="s">
        <v>608</v>
      </c>
      <c r="M47" s="6">
        <v>5000</v>
      </c>
      <c r="N47" s="2">
        <v>190</v>
      </c>
      <c r="O47" s="2" t="s">
        <v>482</v>
      </c>
    </row>
    <row r="48" spans="1:15" s="1" customFormat="1" ht="63" hidden="1" customHeight="1">
      <c r="A48" s="6">
        <v>41</v>
      </c>
      <c r="B48" s="5" t="s">
        <v>8</v>
      </c>
      <c r="C48" s="3" t="s">
        <v>246</v>
      </c>
      <c r="D48" s="5" t="s">
        <v>247</v>
      </c>
      <c r="E48" s="5" t="s">
        <v>551</v>
      </c>
      <c r="F48" s="5" t="s">
        <v>68</v>
      </c>
      <c r="G48" s="5" t="s">
        <v>64</v>
      </c>
      <c r="H48" s="3" t="s">
        <v>248</v>
      </c>
      <c r="I48" s="5" t="s">
        <v>668</v>
      </c>
      <c r="J48" s="2" t="s">
        <v>249</v>
      </c>
      <c r="K48" s="2" t="s">
        <v>92</v>
      </c>
      <c r="L48" s="25" t="s">
        <v>656</v>
      </c>
      <c r="M48" s="6">
        <v>5000</v>
      </c>
      <c r="N48" s="2">
        <v>320</v>
      </c>
      <c r="O48" s="2" t="s">
        <v>250</v>
      </c>
    </row>
    <row r="49" spans="1:15" s="1" customFormat="1" ht="63" hidden="1" customHeight="1">
      <c r="A49" s="6">
        <v>42</v>
      </c>
      <c r="B49" s="5" t="s">
        <v>8</v>
      </c>
      <c r="C49" s="3" t="s">
        <v>332</v>
      </c>
      <c r="D49" s="5" t="s">
        <v>16</v>
      </c>
      <c r="E49" s="5" t="s">
        <v>551</v>
      </c>
      <c r="F49" s="5" t="s">
        <v>68</v>
      </c>
      <c r="G49" s="5" t="s">
        <v>17</v>
      </c>
      <c r="H49" s="3" t="s">
        <v>333</v>
      </c>
      <c r="I49" s="5" t="s">
        <v>334</v>
      </c>
      <c r="J49" s="2" t="s">
        <v>335</v>
      </c>
      <c r="K49" s="2" t="s">
        <v>78</v>
      </c>
      <c r="L49" s="28" t="s">
        <v>607</v>
      </c>
      <c r="M49" s="6">
        <v>5000</v>
      </c>
      <c r="N49" s="2">
        <v>320</v>
      </c>
      <c r="O49" s="2" t="s">
        <v>336</v>
      </c>
    </row>
    <row r="50" spans="1:15" s="1" customFormat="1" ht="63" hidden="1" customHeight="1">
      <c r="A50" s="3" t="s">
        <v>536</v>
      </c>
      <c r="B50" s="3" t="s">
        <v>537</v>
      </c>
      <c r="C50" s="3" t="s">
        <v>538</v>
      </c>
      <c r="D50" s="3" t="s">
        <v>539</v>
      </c>
      <c r="E50" s="5" t="s">
        <v>549</v>
      </c>
      <c r="F50" s="3" t="s">
        <v>540</v>
      </c>
      <c r="G50" s="3" t="s">
        <v>541</v>
      </c>
      <c r="H50" s="3" t="s">
        <v>542</v>
      </c>
      <c r="I50" s="3" t="s">
        <v>543</v>
      </c>
      <c r="J50" s="3" t="s">
        <v>544</v>
      </c>
      <c r="K50" s="5" t="s">
        <v>545</v>
      </c>
      <c r="L50" s="5" t="s">
        <v>7</v>
      </c>
      <c r="M50" s="3" t="s">
        <v>546</v>
      </c>
      <c r="N50" s="2"/>
      <c r="O50" s="2"/>
    </row>
    <row r="51" spans="1:15" s="1" customFormat="1" ht="63" hidden="1" customHeight="1">
      <c r="A51" s="6">
        <v>43</v>
      </c>
      <c r="B51" s="5" t="s">
        <v>8</v>
      </c>
      <c r="C51" s="3" t="s">
        <v>497</v>
      </c>
      <c r="D51" s="5" t="s">
        <v>498</v>
      </c>
      <c r="E51" s="5" t="s">
        <v>551</v>
      </c>
      <c r="F51" s="5" t="s">
        <v>68</v>
      </c>
      <c r="G51" s="5" t="s">
        <v>499</v>
      </c>
      <c r="H51" s="3" t="s">
        <v>500</v>
      </c>
      <c r="I51" s="5" t="s">
        <v>501</v>
      </c>
      <c r="J51" s="2" t="s">
        <v>502</v>
      </c>
      <c r="K51" s="2" t="s">
        <v>503</v>
      </c>
      <c r="L51" s="25" t="s">
        <v>657</v>
      </c>
      <c r="M51" s="6">
        <v>5000</v>
      </c>
      <c r="N51" s="2">
        <v>910</v>
      </c>
      <c r="O51" s="2" t="s">
        <v>504</v>
      </c>
    </row>
    <row r="52" spans="1:15" s="1" customFormat="1" ht="63" hidden="1" customHeight="1">
      <c r="A52" s="6">
        <v>44</v>
      </c>
      <c r="B52" s="5" t="s">
        <v>8</v>
      </c>
      <c r="C52" s="3" t="s">
        <v>505</v>
      </c>
      <c r="D52" s="5" t="s">
        <v>506</v>
      </c>
      <c r="E52" s="5" t="s">
        <v>551</v>
      </c>
      <c r="F52" s="5" t="s">
        <v>68</v>
      </c>
      <c r="G52" s="5" t="s">
        <v>507</v>
      </c>
      <c r="H52" s="3" t="s">
        <v>508</v>
      </c>
      <c r="I52" s="5" t="s">
        <v>681</v>
      </c>
      <c r="J52" s="2" t="s">
        <v>509</v>
      </c>
      <c r="K52" s="2" t="s">
        <v>78</v>
      </c>
      <c r="L52" s="23" t="s">
        <v>626</v>
      </c>
      <c r="M52" s="6">
        <v>5000</v>
      </c>
      <c r="N52" s="2">
        <v>910</v>
      </c>
      <c r="O52" s="2" t="s">
        <v>510</v>
      </c>
    </row>
    <row r="53" spans="1:15" s="1" customFormat="1" ht="63" hidden="1" customHeight="1">
      <c r="A53" s="6">
        <v>45</v>
      </c>
      <c r="B53" s="5" t="s">
        <v>8</v>
      </c>
      <c r="C53" s="3" t="s">
        <v>385</v>
      </c>
      <c r="D53" s="5" t="s">
        <v>36</v>
      </c>
      <c r="E53" s="5" t="s">
        <v>551</v>
      </c>
      <c r="F53" s="5" t="s">
        <v>68</v>
      </c>
      <c r="G53" s="5" t="s">
        <v>386</v>
      </c>
      <c r="H53" s="5" t="s">
        <v>387</v>
      </c>
      <c r="I53" s="5" t="s">
        <v>388</v>
      </c>
      <c r="J53" s="2" t="s">
        <v>389</v>
      </c>
      <c r="K53" s="2" t="s">
        <v>85</v>
      </c>
      <c r="L53" s="23" t="s">
        <v>618</v>
      </c>
      <c r="M53" s="6">
        <v>5000</v>
      </c>
      <c r="N53" s="2">
        <v>310</v>
      </c>
      <c r="O53" s="2" t="s">
        <v>390</v>
      </c>
    </row>
    <row r="54" spans="1:15" s="1" customFormat="1" ht="48.75" customHeight="1">
      <c r="A54" s="29">
        <v>46</v>
      </c>
      <c r="B54" s="30" t="s">
        <v>8</v>
      </c>
      <c r="C54" s="38" t="s">
        <v>414</v>
      </c>
      <c r="D54" s="30" t="s">
        <v>415</v>
      </c>
      <c r="E54" s="30" t="s">
        <v>551</v>
      </c>
      <c r="F54" s="30" t="s">
        <v>68</v>
      </c>
      <c r="G54" s="30" t="s">
        <v>416</v>
      </c>
      <c r="H54" s="38" t="s">
        <v>417</v>
      </c>
      <c r="I54" s="30" t="s">
        <v>680</v>
      </c>
      <c r="J54" s="29" t="s">
        <v>308</v>
      </c>
      <c r="K54" s="29" t="s">
        <v>78</v>
      </c>
      <c r="L54" s="39" t="s">
        <v>627</v>
      </c>
      <c r="M54" s="29">
        <v>5000</v>
      </c>
      <c r="N54" s="2">
        <v>310</v>
      </c>
      <c r="O54" s="2" t="s">
        <v>418</v>
      </c>
    </row>
    <row r="55" spans="1:15" s="1" customFormat="1" ht="63" hidden="1" customHeight="1">
      <c r="A55" s="6">
        <v>47</v>
      </c>
      <c r="B55" s="5" t="s">
        <v>8</v>
      </c>
      <c r="C55" s="3" t="s">
        <v>529</v>
      </c>
      <c r="D55" s="5" t="s">
        <v>530</v>
      </c>
      <c r="E55" s="5" t="s">
        <v>551</v>
      </c>
      <c r="F55" s="5" t="s">
        <v>68</v>
      </c>
      <c r="G55" s="5" t="s">
        <v>531</v>
      </c>
      <c r="H55" s="3" t="s">
        <v>532</v>
      </c>
      <c r="I55" s="5" t="s">
        <v>533</v>
      </c>
      <c r="J55" s="2" t="s">
        <v>534</v>
      </c>
      <c r="K55" s="2" t="s">
        <v>238</v>
      </c>
      <c r="L55" s="23"/>
      <c r="M55" s="6">
        <v>5000</v>
      </c>
      <c r="N55" s="2">
        <v>910</v>
      </c>
      <c r="O55" s="2" t="s">
        <v>535</v>
      </c>
    </row>
    <row r="56" spans="1:15" s="1" customFormat="1" ht="63" hidden="1" customHeight="1">
      <c r="A56" s="6">
        <v>48</v>
      </c>
      <c r="B56" s="7" t="s">
        <v>8</v>
      </c>
      <c r="C56" s="8" t="s">
        <v>228</v>
      </c>
      <c r="D56" s="7" t="s">
        <v>229</v>
      </c>
      <c r="E56" s="7" t="s">
        <v>551</v>
      </c>
      <c r="F56" s="7" t="s">
        <v>68</v>
      </c>
      <c r="G56" s="7" t="s">
        <v>230</v>
      </c>
      <c r="H56" s="8" t="s">
        <v>231</v>
      </c>
      <c r="I56" s="7" t="s">
        <v>669</v>
      </c>
      <c r="J56" s="6" t="s">
        <v>232</v>
      </c>
      <c r="K56" s="6" t="s">
        <v>233</v>
      </c>
      <c r="L56" s="23" t="s">
        <v>628</v>
      </c>
      <c r="M56" s="6">
        <v>5000</v>
      </c>
      <c r="N56" s="6">
        <v>320</v>
      </c>
      <c r="O56" s="6" t="s">
        <v>234</v>
      </c>
    </row>
    <row r="57" spans="1:15" s="1" customFormat="1" ht="63" hidden="1" customHeight="1">
      <c r="A57" s="6">
        <v>49</v>
      </c>
      <c r="B57" s="5" t="s">
        <v>8</v>
      </c>
      <c r="C57" s="3" t="s">
        <v>380</v>
      </c>
      <c r="D57" s="5" t="s">
        <v>381</v>
      </c>
      <c r="E57" s="5" t="s">
        <v>551</v>
      </c>
      <c r="F57" s="5" t="s">
        <v>68</v>
      </c>
      <c r="G57" s="5" t="s">
        <v>39</v>
      </c>
      <c r="H57" s="3" t="s">
        <v>382</v>
      </c>
      <c r="I57" s="5" t="s">
        <v>383</v>
      </c>
      <c r="J57" s="2" t="s">
        <v>137</v>
      </c>
      <c r="K57" s="2" t="s">
        <v>71</v>
      </c>
      <c r="L57" s="23" t="s">
        <v>607</v>
      </c>
      <c r="M57" s="6">
        <v>5000</v>
      </c>
      <c r="N57" s="2">
        <v>310</v>
      </c>
      <c r="O57" s="2" t="s">
        <v>384</v>
      </c>
    </row>
    <row r="58" spans="1:15" s="1" customFormat="1" ht="63" hidden="1" customHeight="1">
      <c r="A58" s="3" t="s">
        <v>536</v>
      </c>
      <c r="B58" s="3" t="s">
        <v>537</v>
      </c>
      <c r="C58" s="3" t="s">
        <v>538</v>
      </c>
      <c r="D58" s="3" t="s">
        <v>539</v>
      </c>
      <c r="E58" s="5" t="s">
        <v>549</v>
      </c>
      <c r="F58" s="3" t="s">
        <v>540</v>
      </c>
      <c r="G58" s="3" t="s">
        <v>541</v>
      </c>
      <c r="H58" s="3" t="s">
        <v>542</v>
      </c>
      <c r="I58" s="3" t="s">
        <v>543</v>
      </c>
      <c r="J58" s="3" t="s">
        <v>544</v>
      </c>
      <c r="K58" s="5" t="s">
        <v>545</v>
      </c>
      <c r="L58" s="5" t="s">
        <v>7</v>
      </c>
      <c r="M58" s="3" t="s">
        <v>546</v>
      </c>
      <c r="N58" s="2"/>
      <c r="O58" s="2"/>
    </row>
    <row r="59" spans="1:15" s="1" customFormat="1" ht="63" hidden="1" customHeight="1">
      <c r="A59" s="6">
        <v>50</v>
      </c>
      <c r="B59" s="5" t="s">
        <v>8</v>
      </c>
      <c r="C59" s="3" t="s">
        <v>289</v>
      </c>
      <c r="D59" s="5" t="s">
        <v>290</v>
      </c>
      <c r="E59" s="5" t="s">
        <v>551</v>
      </c>
      <c r="F59" s="5" t="s">
        <v>68</v>
      </c>
      <c r="G59" s="5" t="s">
        <v>291</v>
      </c>
      <c r="H59" s="3" t="s">
        <v>292</v>
      </c>
      <c r="I59" s="5" t="s">
        <v>670</v>
      </c>
      <c r="J59" s="2" t="s">
        <v>293</v>
      </c>
      <c r="K59" s="2" t="s">
        <v>92</v>
      </c>
      <c r="L59" s="23"/>
      <c r="M59" s="6">
        <v>5000</v>
      </c>
      <c r="N59" s="2">
        <v>320</v>
      </c>
      <c r="O59" s="2" t="s">
        <v>294</v>
      </c>
    </row>
    <row r="60" spans="1:15" s="1" customFormat="1" ht="63" hidden="1" customHeight="1">
      <c r="A60" s="6">
        <v>51</v>
      </c>
      <c r="B60" s="5" t="s">
        <v>8</v>
      </c>
      <c r="C60" s="3" t="s">
        <v>270</v>
      </c>
      <c r="D60" s="5" t="s">
        <v>271</v>
      </c>
      <c r="E60" s="5" t="s">
        <v>551</v>
      </c>
      <c r="F60" s="5" t="s">
        <v>68</v>
      </c>
      <c r="G60" s="5" t="s">
        <v>272</v>
      </c>
      <c r="H60" s="3" t="s">
        <v>273</v>
      </c>
      <c r="I60" s="5" t="s">
        <v>671</v>
      </c>
      <c r="J60" s="2" t="s">
        <v>274</v>
      </c>
      <c r="K60" s="2" t="s">
        <v>275</v>
      </c>
      <c r="L60" s="23" t="s">
        <v>609</v>
      </c>
      <c r="M60" s="6">
        <v>5000</v>
      </c>
      <c r="N60" s="2">
        <v>320</v>
      </c>
      <c r="O60" s="2" t="s">
        <v>276</v>
      </c>
    </row>
    <row r="61" spans="1:15" s="1" customFormat="1" ht="63" hidden="1" customHeight="1">
      <c r="A61" s="6">
        <v>52</v>
      </c>
      <c r="B61" s="5" t="s">
        <v>8</v>
      </c>
      <c r="C61" s="3" t="s">
        <v>470</v>
      </c>
      <c r="D61" s="5" t="s">
        <v>471</v>
      </c>
      <c r="E61" s="5" t="s">
        <v>551</v>
      </c>
      <c r="F61" s="5" t="s">
        <v>68</v>
      </c>
      <c r="G61" s="5" t="s">
        <v>472</v>
      </c>
      <c r="H61" s="3" t="s">
        <v>473</v>
      </c>
      <c r="I61" s="5" t="s">
        <v>679</v>
      </c>
      <c r="J61" s="2" t="s">
        <v>474</v>
      </c>
      <c r="K61" s="2" t="s">
        <v>71</v>
      </c>
      <c r="L61" s="23" t="s">
        <v>608</v>
      </c>
      <c r="M61" s="6">
        <v>5000</v>
      </c>
      <c r="N61" s="2">
        <v>910</v>
      </c>
      <c r="O61" s="2" t="s">
        <v>475</v>
      </c>
    </row>
    <row r="62" spans="1:15" s="1" customFormat="1" ht="63" hidden="1" customHeight="1">
      <c r="A62" s="6">
        <v>53</v>
      </c>
      <c r="B62" s="5" t="s">
        <v>8</v>
      </c>
      <c r="C62" s="3" t="s">
        <v>277</v>
      </c>
      <c r="D62" s="5" t="s">
        <v>278</v>
      </c>
      <c r="E62" s="5" t="s">
        <v>551</v>
      </c>
      <c r="F62" s="5" t="s">
        <v>68</v>
      </c>
      <c r="G62" s="5" t="s">
        <v>279</v>
      </c>
      <c r="H62" s="3" t="s">
        <v>280</v>
      </c>
      <c r="I62" s="5" t="s">
        <v>678</v>
      </c>
      <c r="J62" s="2" t="s">
        <v>281</v>
      </c>
      <c r="K62" s="2" t="s">
        <v>92</v>
      </c>
      <c r="L62" s="23" t="s">
        <v>609</v>
      </c>
      <c r="M62" s="6">
        <v>5000</v>
      </c>
      <c r="N62" s="2">
        <v>320</v>
      </c>
      <c r="O62" s="2" t="s">
        <v>282</v>
      </c>
    </row>
    <row r="63" spans="1:15" s="1" customFormat="1" ht="63" hidden="1" customHeight="1">
      <c r="A63" s="6">
        <v>54</v>
      </c>
      <c r="B63" s="5" t="s">
        <v>8</v>
      </c>
      <c r="C63" s="3" t="s">
        <v>283</v>
      </c>
      <c r="D63" s="5" t="s">
        <v>284</v>
      </c>
      <c r="E63" s="5" t="s">
        <v>551</v>
      </c>
      <c r="F63" s="5" t="s">
        <v>68</v>
      </c>
      <c r="G63" s="5" t="s">
        <v>285</v>
      </c>
      <c r="H63" s="3" t="s">
        <v>286</v>
      </c>
      <c r="I63" s="5" t="s">
        <v>672</v>
      </c>
      <c r="J63" s="2" t="s">
        <v>287</v>
      </c>
      <c r="K63" s="2" t="s">
        <v>92</v>
      </c>
      <c r="L63" s="23" t="s">
        <v>609</v>
      </c>
      <c r="M63" s="6">
        <v>5000</v>
      </c>
      <c r="N63" s="2">
        <v>320</v>
      </c>
      <c r="O63" s="2" t="s">
        <v>288</v>
      </c>
    </row>
    <row r="64" spans="1:15" s="1" customFormat="1" ht="53.25" customHeight="1">
      <c r="A64" s="29">
        <v>55</v>
      </c>
      <c r="B64" s="30" t="s">
        <v>8</v>
      </c>
      <c r="C64" s="38" t="s">
        <v>433</v>
      </c>
      <c r="D64" s="30" t="s">
        <v>31</v>
      </c>
      <c r="E64" s="30" t="s">
        <v>551</v>
      </c>
      <c r="F64" s="30" t="s">
        <v>68</v>
      </c>
      <c r="G64" s="30" t="s">
        <v>32</v>
      </c>
      <c r="H64" s="38" t="s">
        <v>434</v>
      </c>
      <c r="I64" s="30" t="s">
        <v>435</v>
      </c>
      <c r="J64" s="29" t="s">
        <v>436</v>
      </c>
      <c r="K64" s="29" t="s">
        <v>71</v>
      </c>
      <c r="L64" s="35" t="s">
        <v>617</v>
      </c>
      <c r="M64" s="29">
        <v>5000</v>
      </c>
      <c r="N64" s="2">
        <v>310</v>
      </c>
      <c r="O64" s="2" t="s">
        <v>437</v>
      </c>
    </row>
    <row r="65" spans="1:15" s="1" customFormat="1" ht="63" hidden="1" customHeight="1">
      <c r="A65" s="6">
        <v>56</v>
      </c>
      <c r="B65" s="5" t="s">
        <v>8</v>
      </c>
      <c r="C65" s="3" t="s">
        <v>490</v>
      </c>
      <c r="D65" s="5" t="s">
        <v>491</v>
      </c>
      <c r="E65" s="5" t="s">
        <v>551</v>
      </c>
      <c r="F65" s="5" t="s">
        <v>68</v>
      </c>
      <c r="G65" s="5" t="s">
        <v>492</v>
      </c>
      <c r="H65" s="3" t="s">
        <v>493</v>
      </c>
      <c r="I65" s="5" t="s">
        <v>494</v>
      </c>
      <c r="J65" s="2" t="s">
        <v>495</v>
      </c>
      <c r="K65" s="2" t="s">
        <v>275</v>
      </c>
      <c r="L65" s="25" t="s">
        <v>5</v>
      </c>
      <c r="M65" s="6">
        <v>5000</v>
      </c>
      <c r="N65" s="2">
        <v>910</v>
      </c>
      <c r="O65" s="2" t="s">
        <v>496</v>
      </c>
    </row>
    <row r="66" spans="1:15" s="1" customFormat="1" ht="63" hidden="1" customHeight="1">
      <c r="A66" s="3" t="s">
        <v>536</v>
      </c>
      <c r="B66" s="3" t="s">
        <v>537</v>
      </c>
      <c r="C66" s="3" t="s">
        <v>538</v>
      </c>
      <c r="D66" s="3" t="s">
        <v>539</v>
      </c>
      <c r="E66" s="5" t="s">
        <v>549</v>
      </c>
      <c r="F66" s="3" t="s">
        <v>540</v>
      </c>
      <c r="G66" s="3" t="s">
        <v>541</v>
      </c>
      <c r="H66" s="3" t="s">
        <v>542</v>
      </c>
      <c r="I66" s="3" t="s">
        <v>543</v>
      </c>
      <c r="J66" s="3" t="s">
        <v>544</v>
      </c>
      <c r="K66" s="5" t="s">
        <v>545</v>
      </c>
      <c r="L66" s="5" t="s">
        <v>7</v>
      </c>
      <c r="M66" s="3" t="s">
        <v>546</v>
      </c>
      <c r="N66" s="2"/>
      <c r="O66" s="2"/>
    </row>
    <row r="67" spans="1:15" s="1" customFormat="1" ht="63" hidden="1" customHeight="1">
      <c r="A67" s="6">
        <v>57</v>
      </c>
      <c r="B67" s="5" t="s">
        <v>8</v>
      </c>
      <c r="C67" s="3" t="s">
        <v>342</v>
      </c>
      <c r="D67" s="5" t="s">
        <v>343</v>
      </c>
      <c r="E67" s="5" t="s">
        <v>551</v>
      </c>
      <c r="F67" s="5" t="s">
        <v>68</v>
      </c>
      <c r="G67" s="5" t="s">
        <v>344</v>
      </c>
      <c r="H67" s="3" t="s">
        <v>345</v>
      </c>
      <c r="I67" s="5" t="s">
        <v>682</v>
      </c>
      <c r="J67" s="2" t="s">
        <v>346</v>
      </c>
      <c r="K67" s="2" t="s">
        <v>71</v>
      </c>
      <c r="L67" s="23" t="s">
        <v>643</v>
      </c>
      <c r="M67" s="6">
        <v>5000</v>
      </c>
      <c r="N67" s="2">
        <v>310</v>
      </c>
      <c r="O67" s="2" t="s">
        <v>347</v>
      </c>
    </row>
    <row r="68" spans="1:15" s="1" customFormat="1" ht="63" hidden="1" customHeight="1">
      <c r="A68" s="6">
        <v>58</v>
      </c>
      <c r="B68" s="5" t="s">
        <v>8</v>
      </c>
      <c r="C68" s="3" t="s">
        <v>374</v>
      </c>
      <c r="D68" s="5" t="s">
        <v>375</v>
      </c>
      <c r="E68" s="5" t="s">
        <v>551</v>
      </c>
      <c r="F68" s="5" t="s">
        <v>68</v>
      </c>
      <c r="G68" s="5" t="s">
        <v>376</v>
      </c>
      <c r="H68" s="3" t="s">
        <v>377</v>
      </c>
      <c r="I68" s="5" t="s">
        <v>683</v>
      </c>
      <c r="J68" s="2" t="s">
        <v>378</v>
      </c>
      <c r="K68" s="2" t="s">
        <v>78</v>
      </c>
      <c r="L68" s="23" t="s">
        <v>607</v>
      </c>
      <c r="M68" s="6">
        <v>5000</v>
      </c>
      <c r="N68" s="2">
        <v>310</v>
      </c>
      <c r="O68" s="2" t="s">
        <v>379</v>
      </c>
    </row>
    <row r="69" spans="1:15" s="1" customFormat="1" ht="63" hidden="1" customHeight="1">
      <c r="A69" s="6">
        <v>59</v>
      </c>
      <c r="B69" s="5" t="s">
        <v>8</v>
      </c>
      <c r="C69" s="3" t="s">
        <v>483</v>
      </c>
      <c r="D69" s="5" t="s">
        <v>484</v>
      </c>
      <c r="E69" s="5" t="s">
        <v>551</v>
      </c>
      <c r="F69" s="5" t="s">
        <v>68</v>
      </c>
      <c r="G69" s="5" t="s">
        <v>485</v>
      </c>
      <c r="H69" s="3" t="s">
        <v>486</v>
      </c>
      <c r="I69" s="5" t="s">
        <v>487</v>
      </c>
      <c r="J69" s="2" t="s">
        <v>488</v>
      </c>
      <c r="K69" s="2" t="s">
        <v>71</v>
      </c>
      <c r="L69" s="23" t="s">
        <v>646</v>
      </c>
      <c r="M69" s="6">
        <v>5000</v>
      </c>
      <c r="N69" s="2">
        <v>910</v>
      </c>
      <c r="O69" s="2" t="s">
        <v>489</v>
      </c>
    </row>
    <row r="70" spans="1:15" s="1" customFormat="1" ht="63" hidden="1" customHeight="1">
      <c r="A70" s="6">
        <v>60</v>
      </c>
      <c r="B70" s="5" t="s">
        <v>8</v>
      </c>
      <c r="C70" s="3" t="s">
        <v>348</v>
      </c>
      <c r="D70" s="5" t="s">
        <v>23</v>
      </c>
      <c r="E70" s="5" t="s">
        <v>551</v>
      </c>
      <c r="F70" s="5" t="s">
        <v>68</v>
      </c>
      <c r="G70" s="5" t="s">
        <v>24</v>
      </c>
      <c r="H70" s="3" t="s">
        <v>349</v>
      </c>
      <c r="I70" s="5" t="s">
        <v>350</v>
      </c>
      <c r="J70" s="2" t="s">
        <v>351</v>
      </c>
      <c r="K70" s="2" t="s">
        <v>78</v>
      </c>
      <c r="L70" s="24" t="s">
        <v>607</v>
      </c>
      <c r="M70" s="6">
        <v>5000</v>
      </c>
      <c r="N70" s="2">
        <v>310</v>
      </c>
      <c r="O70" s="2" t="s">
        <v>352</v>
      </c>
    </row>
    <row r="71" spans="1:15" s="1" customFormat="1" ht="63" hidden="1" customHeight="1">
      <c r="A71" s="6">
        <v>61</v>
      </c>
      <c r="B71" s="5" t="s">
        <v>8</v>
      </c>
      <c r="C71" s="3" t="s">
        <v>327</v>
      </c>
      <c r="D71" s="5" t="s">
        <v>328</v>
      </c>
      <c r="E71" s="5" t="s">
        <v>551</v>
      </c>
      <c r="F71" s="5" t="s">
        <v>304</v>
      </c>
      <c r="G71" s="5" t="s">
        <v>63</v>
      </c>
      <c r="H71" s="3" t="s">
        <v>329</v>
      </c>
      <c r="I71" s="5" t="s">
        <v>684</v>
      </c>
      <c r="J71" s="2" t="s">
        <v>330</v>
      </c>
      <c r="K71" s="2" t="s">
        <v>85</v>
      </c>
      <c r="L71" s="23" t="s">
        <v>629</v>
      </c>
      <c r="M71" s="6">
        <v>5000</v>
      </c>
      <c r="N71" s="2">
        <v>320</v>
      </c>
      <c r="O71" s="2" t="s">
        <v>331</v>
      </c>
    </row>
    <row r="72" spans="1:15" s="1" customFormat="1" ht="63" hidden="1" customHeight="1">
      <c r="A72" s="6">
        <v>62</v>
      </c>
      <c r="B72" s="5" t="s">
        <v>8</v>
      </c>
      <c r="C72" s="3" t="s">
        <v>446</v>
      </c>
      <c r="D72" s="5" t="s">
        <v>447</v>
      </c>
      <c r="E72" s="5" t="s">
        <v>551</v>
      </c>
      <c r="F72" s="5" t="s">
        <v>68</v>
      </c>
      <c r="G72" s="5" t="s">
        <v>48</v>
      </c>
      <c r="H72" s="3" t="s">
        <v>448</v>
      </c>
      <c r="I72" s="5" t="s">
        <v>677</v>
      </c>
      <c r="J72" s="2" t="s">
        <v>449</v>
      </c>
      <c r="K72" s="2" t="s">
        <v>450</v>
      </c>
      <c r="L72" s="23" t="s">
        <v>630</v>
      </c>
      <c r="M72" s="6">
        <v>5000</v>
      </c>
      <c r="N72" s="2">
        <v>310</v>
      </c>
      <c r="O72" s="2" t="s">
        <v>451</v>
      </c>
    </row>
    <row r="73" spans="1:15" s="1" customFormat="1" ht="63" hidden="1" customHeight="1">
      <c r="A73" s="6">
        <v>63</v>
      </c>
      <c r="B73" s="5" t="s">
        <v>8</v>
      </c>
      <c r="C73" s="3" t="s">
        <v>452</v>
      </c>
      <c r="D73" s="5" t="s">
        <v>453</v>
      </c>
      <c r="E73" s="5" t="s">
        <v>551</v>
      </c>
      <c r="F73" s="5" t="s">
        <v>68</v>
      </c>
      <c r="G73" s="5" t="s">
        <v>38</v>
      </c>
      <c r="H73" s="3" t="s">
        <v>454</v>
      </c>
      <c r="I73" s="5" t="s">
        <v>455</v>
      </c>
      <c r="J73" s="2" t="s">
        <v>120</v>
      </c>
      <c r="K73" s="2" t="s">
        <v>71</v>
      </c>
      <c r="L73" s="23" t="s">
        <v>610</v>
      </c>
      <c r="M73" s="6">
        <v>5000</v>
      </c>
      <c r="N73" s="2">
        <v>310</v>
      </c>
      <c r="O73" s="2" t="s">
        <v>456</v>
      </c>
    </row>
    <row r="74" spans="1:15" s="1" customFormat="1" ht="63" hidden="1" customHeight="1">
      <c r="A74" s="3" t="s">
        <v>536</v>
      </c>
      <c r="B74" s="3" t="s">
        <v>537</v>
      </c>
      <c r="C74" s="3" t="s">
        <v>538</v>
      </c>
      <c r="D74" s="3" t="s">
        <v>539</v>
      </c>
      <c r="E74" s="5" t="s">
        <v>549</v>
      </c>
      <c r="F74" s="3" t="s">
        <v>540</v>
      </c>
      <c r="G74" s="3" t="s">
        <v>541</v>
      </c>
      <c r="H74" s="3" t="s">
        <v>542</v>
      </c>
      <c r="I74" s="3" t="s">
        <v>543</v>
      </c>
      <c r="J74" s="3" t="s">
        <v>544</v>
      </c>
      <c r="K74" s="5" t="s">
        <v>545</v>
      </c>
      <c r="L74" s="5" t="s">
        <v>7</v>
      </c>
      <c r="M74" s="3" t="s">
        <v>546</v>
      </c>
      <c r="N74" s="2"/>
      <c r="O74" s="2"/>
    </row>
    <row r="75" spans="1:15" s="1" customFormat="1" ht="63" hidden="1" customHeight="1">
      <c r="A75" s="6">
        <v>64</v>
      </c>
      <c r="B75" s="5" t="s">
        <v>8</v>
      </c>
      <c r="C75" s="3" t="s">
        <v>438</v>
      </c>
      <c r="D75" s="5" t="s">
        <v>439</v>
      </c>
      <c r="E75" s="5" t="s">
        <v>551</v>
      </c>
      <c r="F75" s="5" t="s">
        <v>68</v>
      </c>
      <c r="G75" s="5" t="s">
        <v>440</v>
      </c>
      <c r="H75" s="3" t="s">
        <v>441</v>
      </c>
      <c r="I75" s="5" t="s">
        <v>442</v>
      </c>
      <c r="J75" s="2" t="s">
        <v>443</v>
      </c>
      <c r="K75" s="2" t="s">
        <v>444</v>
      </c>
      <c r="L75" s="23"/>
      <c r="M75" s="6">
        <v>5000</v>
      </c>
      <c r="N75" s="2">
        <v>310</v>
      </c>
      <c r="O75" s="2" t="s">
        <v>445</v>
      </c>
    </row>
    <row r="76" spans="1:15" s="1" customFormat="1" ht="48" customHeight="1">
      <c r="A76" s="29">
        <v>65</v>
      </c>
      <c r="B76" s="30" t="s">
        <v>8</v>
      </c>
      <c r="C76" s="38" t="s">
        <v>408</v>
      </c>
      <c r="D76" s="30" t="s">
        <v>409</v>
      </c>
      <c r="E76" s="30" t="s">
        <v>551</v>
      </c>
      <c r="F76" s="30" t="s">
        <v>68</v>
      </c>
      <c r="G76" s="30" t="s">
        <v>410</v>
      </c>
      <c r="H76" s="38" t="s">
        <v>411</v>
      </c>
      <c r="I76" s="30" t="s">
        <v>676</v>
      </c>
      <c r="J76" s="29" t="s">
        <v>412</v>
      </c>
      <c r="K76" s="29" t="s">
        <v>78</v>
      </c>
      <c r="L76" s="35" t="s">
        <v>617</v>
      </c>
      <c r="M76" s="29">
        <v>5000</v>
      </c>
      <c r="N76" s="2">
        <v>310</v>
      </c>
      <c r="O76" s="2" t="s">
        <v>413</v>
      </c>
    </row>
    <row r="77" spans="1:15" s="1" customFormat="1" ht="63" hidden="1" customHeight="1">
      <c r="A77" s="6">
        <v>66</v>
      </c>
      <c r="B77" s="5" t="s">
        <v>8</v>
      </c>
      <c r="C77" s="3" t="s">
        <v>353</v>
      </c>
      <c r="D77" s="5" t="s">
        <v>354</v>
      </c>
      <c r="E77" s="5" t="s">
        <v>551</v>
      </c>
      <c r="F77" s="5" t="s">
        <v>68</v>
      </c>
      <c r="G77" s="5" t="s">
        <v>355</v>
      </c>
      <c r="H77" s="3" t="s">
        <v>356</v>
      </c>
      <c r="I77" s="5" t="s">
        <v>675</v>
      </c>
      <c r="J77" s="2" t="s">
        <v>357</v>
      </c>
      <c r="K77" s="2" t="s">
        <v>358</v>
      </c>
      <c r="L77" s="23" t="s">
        <v>607</v>
      </c>
      <c r="M77" s="6">
        <v>5000</v>
      </c>
      <c r="N77" s="2">
        <v>310</v>
      </c>
      <c r="O77" s="2" t="s">
        <v>359</v>
      </c>
    </row>
    <row r="78" spans="1:15" s="1" customFormat="1" ht="38.25" customHeight="1">
      <c r="A78" s="29">
        <v>67</v>
      </c>
      <c r="B78" s="30" t="s">
        <v>8</v>
      </c>
      <c r="C78" s="38" t="s">
        <v>402</v>
      </c>
      <c r="D78" s="30" t="s">
        <v>403</v>
      </c>
      <c r="E78" s="30" t="s">
        <v>551</v>
      </c>
      <c r="F78" s="30" t="s">
        <v>68</v>
      </c>
      <c r="G78" s="30" t="s">
        <v>404</v>
      </c>
      <c r="H78" s="38" t="s">
        <v>405</v>
      </c>
      <c r="I78" s="30" t="s">
        <v>674</v>
      </c>
      <c r="J78" s="29" t="s">
        <v>406</v>
      </c>
      <c r="K78" s="29" t="s">
        <v>78</v>
      </c>
      <c r="L78" s="35" t="s">
        <v>617</v>
      </c>
      <c r="M78" s="29">
        <v>5000</v>
      </c>
      <c r="N78" s="2">
        <v>310</v>
      </c>
      <c r="O78" s="2" t="s">
        <v>407</v>
      </c>
    </row>
    <row r="79" spans="1:15" s="1" customFormat="1" ht="63" hidden="1" customHeight="1">
      <c r="A79" s="6">
        <v>68</v>
      </c>
      <c r="B79" s="5" t="s">
        <v>8</v>
      </c>
      <c r="C79" s="3" t="s">
        <v>391</v>
      </c>
      <c r="D79" s="5" t="s">
        <v>392</v>
      </c>
      <c r="E79" s="5" t="s">
        <v>551</v>
      </c>
      <c r="F79" s="5" t="s">
        <v>68</v>
      </c>
      <c r="G79" s="5" t="s">
        <v>25</v>
      </c>
      <c r="H79" s="3" t="s">
        <v>393</v>
      </c>
      <c r="I79" s="5" t="s">
        <v>673</v>
      </c>
      <c r="J79" s="2" t="s">
        <v>394</v>
      </c>
      <c r="K79" s="2" t="s">
        <v>78</v>
      </c>
      <c r="L79" s="23" t="s">
        <v>607</v>
      </c>
      <c r="M79" s="6">
        <v>5000</v>
      </c>
      <c r="N79" s="2">
        <v>310</v>
      </c>
      <c r="O79" s="2" t="s">
        <v>395</v>
      </c>
    </row>
    <row r="80" spans="1:15" s="1" customFormat="1" ht="63" hidden="1" customHeight="1">
      <c r="A80" s="6">
        <v>69</v>
      </c>
      <c r="B80" s="5" t="s">
        <v>8</v>
      </c>
      <c r="C80" s="3" t="s">
        <v>251</v>
      </c>
      <c r="D80" s="5" t="s">
        <v>252</v>
      </c>
      <c r="E80" s="5" t="s">
        <v>551</v>
      </c>
      <c r="F80" s="5" t="s">
        <v>68</v>
      </c>
      <c r="G80" s="5" t="s">
        <v>253</v>
      </c>
      <c r="H80" s="3" t="s">
        <v>254</v>
      </c>
      <c r="I80" s="5" t="s">
        <v>685</v>
      </c>
      <c r="J80" s="2" t="s">
        <v>255</v>
      </c>
      <c r="K80" s="2" t="s">
        <v>238</v>
      </c>
      <c r="L80" s="23" t="s">
        <v>609</v>
      </c>
      <c r="M80" s="6">
        <v>5000</v>
      </c>
      <c r="N80" s="2">
        <v>320</v>
      </c>
      <c r="O80" s="2" t="s">
        <v>256</v>
      </c>
    </row>
    <row r="81" spans="1:15" s="1" customFormat="1" ht="63" hidden="1" customHeight="1">
      <c r="A81" s="6">
        <v>70</v>
      </c>
      <c r="B81" s="5" t="s">
        <v>8</v>
      </c>
      <c r="C81" s="3" t="s">
        <v>426</v>
      </c>
      <c r="D81" s="5" t="s">
        <v>427</v>
      </c>
      <c r="E81" s="5" t="s">
        <v>551</v>
      </c>
      <c r="F81" s="5" t="s">
        <v>68</v>
      </c>
      <c r="G81" s="5" t="s">
        <v>428</v>
      </c>
      <c r="H81" s="3" t="s">
        <v>429</v>
      </c>
      <c r="I81" s="5" t="s">
        <v>430</v>
      </c>
      <c r="J81" s="2" t="s">
        <v>431</v>
      </c>
      <c r="K81" s="2" t="s">
        <v>233</v>
      </c>
      <c r="L81" s="23" t="s">
        <v>631</v>
      </c>
      <c r="M81" s="6">
        <v>5000</v>
      </c>
      <c r="N81" s="2">
        <v>310</v>
      </c>
      <c r="O81" s="2" t="s">
        <v>432</v>
      </c>
    </row>
    <row r="82" spans="1:15" s="1" customFormat="1" ht="63" hidden="1" customHeight="1">
      <c r="A82" s="3" t="s">
        <v>536</v>
      </c>
      <c r="B82" s="3" t="s">
        <v>537</v>
      </c>
      <c r="C82" s="3" t="s">
        <v>538</v>
      </c>
      <c r="D82" s="3" t="s">
        <v>539</v>
      </c>
      <c r="E82" s="5" t="s">
        <v>549</v>
      </c>
      <c r="F82" s="3" t="s">
        <v>540</v>
      </c>
      <c r="G82" s="3" t="s">
        <v>541</v>
      </c>
      <c r="H82" s="3" t="s">
        <v>542</v>
      </c>
      <c r="I82" s="3" t="s">
        <v>543</v>
      </c>
      <c r="J82" s="3" t="s">
        <v>544</v>
      </c>
      <c r="K82" s="5" t="s">
        <v>545</v>
      </c>
      <c r="L82" s="5" t="s">
        <v>7</v>
      </c>
      <c r="M82" s="3" t="s">
        <v>546</v>
      </c>
      <c r="N82" s="2"/>
      <c r="O82" s="2"/>
    </row>
    <row r="83" spans="1:15" s="1" customFormat="1" ht="63" hidden="1" customHeight="1">
      <c r="A83" s="6">
        <v>71</v>
      </c>
      <c r="B83" s="5" t="s">
        <v>8</v>
      </c>
      <c r="C83" s="3" t="s">
        <v>457</v>
      </c>
      <c r="D83" s="5" t="s">
        <v>458</v>
      </c>
      <c r="E83" s="5" t="s">
        <v>551</v>
      </c>
      <c r="F83" s="5" t="s">
        <v>68</v>
      </c>
      <c r="G83" s="5" t="s">
        <v>459</v>
      </c>
      <c r="H83" s="3" t="s">
        <v>460</v>
      </c>
      <c r="I83" s="5" t="s">
        <v>2</v>
      </c>
      <c r="J83" s="2" t="s">
        <v>461</v>
      </c>
      <c r="K83" s="2" t="s">
        <v>462</v>
      </c>
      <c r="L83" s="23" t="s">
        <v>618</v>
      </c>
      <c r="M83" s="6">
        <v>5000</v>
      </c>
      <c r="N83" s="2">
        <v>310</v>
      </c>
      <c r="O83" s="2" t="s">
        <v>463</v>
      </c>
    </row>
    <row r="84" spans="1:15" s="1" customFormat="1" ht="63" hidden="1" customHeight="1">
      <c r="A84" s="6">
        <v>72</v>
      </c>
      <c r="B84" s="7" t="s">
        <v>8</v>
      </c>
      <c r="C84" s="8" t="s">
        <v>235</v>
      </c>
      <c r="D84" s="7" t="s">
        <v>33</v>
      </c>
      <c r="E84" s="7" t="s">
        <v>551</v>
      </c>
      <c r="F84" s="7" t="s">
        <v>68</v>
      </c>
      <c r="G84" s="7" t="s">
        <v>34</v>
      </c>
      <c r="H84" s="8" t="s">
        <v>236</v>
      </c>
      <c r="I84" s="7" t="s">
        <v>686</v>
      </c>
      <c r="J84" s="6" t="s">
        <v>237</v>
      </c>
      <c r="K84" s="6" t="s">
        <v>238</v>
      </c>
      <c r="L84" s="26" t="s">
        <v>632</v>
      </c>
      <c r="M84" s="6">
        <v>5000</v>
      </c>
      <c r="N84" s="6">
        <v>320</v>
      </c>
      <c r="O84" s="6" t="s">
        <v>239</v>
      </c>
    </row>
    <row r="85" spans="1:15" s="1" customFormat="1" ht="63" hidden="1" customHeight="1">
      <c r="A85" s="6">
        <v>73</v>
      </c>
      <c r="B85" s="5" t="s">
        <v>8</v>
      </c>
      <c r="C85" s="3" t="s">
        <v>365</v>
      </c>
      <c r="D85" s="5" t="s">
        <v>366</v>
      </c>
      <c r="E85" s="5" t="s">
        <v>551</v>
      </c>
      <c r="F85" s="5" t="s">
        <v>68</v>
      </c>
      <c r="G85" s="5" t="s">
        <v>49</v>
      </c>
      <c r="H85" s="3" t="s">
        <v>367</v>
      </c>
      <c r="I85" s="5" t="s">
        <v>368</v>
      </c>
      <c r="J85" s="2" t="s">
        <v>351</v>
      </c>
      <c r="K85" s="2" t="s">
        <v>78</v>
      </c>
      <c r="L85" s="23" t="s">
        <v>607</v>
      </c>
      <c r="M85" s="6">
        <v>5000</v>
      </c>
      <c r="N85" s="2">
        <v>310</v>
      </c>
      <c r="O85" s="2" t="s">
        <v>369</v>
      </c>
    </row>
    <row r="86" spans="1:15" s="1" customFormat="1" ht="63" hidden="1" customHeight="1">
      <c r="A86" s="6">
        <v>74</v>
      </c>
      <c r="B86" s="5" t="s">
        <v>8</v>
      </c>
      <c r="C86" s="3" t="s">
        <v>295</v>
      </c>
      <c r="D86" s="5" t="s">
        <v>296</v>
      </c>
      <c r="E86" s="5" t="s">
        <v>551</v>
      </c>
      <c r="F86" s="5" t="s">
        <v>68</v>
      </c>
      <c r="G86" s="5" t="s">
        <v>297</v>
      </c>
      <c r="H86" s="3" t="s">
        <v>298</v>
      </c>
      <c r="I86" s="5" t="s">
        <v>299</v>
      </c>
      <c r="J86" s="2" t="s">
        <v>300</v>
      </c>
      <c r="K86" s="2" t="s">
        <v>78</v>
      </c>
      <c r="L86" s="23"/>
      <c r="M86" s="6">
        <v>5000</v>
      </c>
      <c r="N86" s="2">
        <v>320</v>
      </c>
      <c r="O86" s="2" t="s">
        <v>301</v>
      </c>
    </row>
    <row r="87" spans="1:15" s="1" customFormat="1" ht="63" hidden="1" customHeight="1">
      <c r="A87" s="6">
        <v>75</v>
      </c>
      <c r="B87" s="5" t="s">
        <v>8</v>
      </c>
      <c r="C87" s="3" t="s">
        <v>360</v>
      </c>
      <c r="D87" s="5" t="s">
        <v>40</v>
      </c>
      <c r="E87" s="5" t="s">
        <v>551</v>
      </c>
      <c r="F87" s="5" t="s">
        <v>68</v>
      </c>
      <c r="G87" s="5" t="s">
        <v>41</v>
      </c>
      <c r="H87" s="3" t="s">
        <v>361</v>
      </c>
      <c r="I87" s="5" t="s">
        <v>362</v>
      </c>
      <c r="J87" s="2" t="s">
        <v>363</v>
      </c>
      <c r="K87" s="2" t="s">
        <v>71</v>
      </c>
      <c r="L87" s="23" t="s">
        <v>624</v>
      </c>
      <c r="M87" s="6">
        <v>5000</v>
      </c>
      <c r="N87" s="2">
        <v>310</v>
      </c>
      <c r="O87" s="2" t="s">
        <v>364</v>
      </c>
    </row>
    <row r="88" spans="1:15" s="1" customFormat="1" ht="63" hidden="1" customHeight="1">
      <c r="A88" s="6">
        <v>76</v>
      </c>
      <c r="B88" s="5" t="s">
        <v>8</v>
      </c>
      <c r="C88" s="3" t="s">
        <v>511</v>
      </c>
      <c r="D88" s="5" t="s">
        <v>18</v>
      </c>
      <c r="E88" s="5" t="s">
        <v>551</v>
      </c>
      <c r="F88" s="5" t="s">
        <v>68</v>
      </c>
      <c r="G88" s="5" t="s">
        <v>19</v>
      </c>
      <c r="H88" s="3" t="s">
        <v>512</v>
      </c>
      <c r="I88" s="5" t="s">
        <v>513</v>
      </c>
      <c r="J88" s="2" t="s">
        <v>514</v>
      </c>
      <c r="K88" s="2" t="s">
        <v>78</v>
      </c>
      <c r="L88" s="23" t="s">
        <v>6</v>
      </c>
      <c r="M88" s="6">
        <v>5000</v>
      </c>
      <c r="N88" s="2">
        <v>630</v>
      </c>
      <c r="O88" s="2" t="s">
        <v>515</v>
      </c>
    </row>
    <row r="89" spans="1:15" s="1" customFormat="1" ht="63" hidden="1" customHeight="1">
      <c r="A89" s="6">
        <v>77</v>
      </c>
      <c r="B89" s="5" t="s">
        <v>8</v>
      </c>
      <c r="C89" s="3" t="s">
        <v>516</v>
      </c>
      <c r="D89" s="5" t="s">
        <v>517</v>
      </c>
      <c r="E89" s="5" t="s">
        <v>551</v>
      </c>
      <c r="F89" s="5" t="s">
        <v>68</v>
      </c>
      <c r="G89" s="5" t="s">
        <v>518</v>
      </c>
      <c r="H89" s="3" t="s">
        <v>519</v>
      </c>
      <c r="I89" s="5" t="s">
        <v>520</v>
      </c>
      <c r="J89" s="2" t="s">
        <v>521</v>
      </c>
      <c r="K89" s="2" t="s">
        <v>78</v>
      </c>
      <c r="L89" s="23" t="s">
        <v>6</v>
      </c>
      <c r="M89" s="6">
        <v>5000</v>
      </c>
      <c r="N89" s="2">
        <v>630</v>
      </c>
      <c r="O89" s="2" t="s">
        <v>522</v>
      </c>
    </row>
    <row r="90" spans="1:15" s="1" customFormat="1" ht="63" hidden="1" customHeight="1">
      <c r="A90" s="3" t="s">
        <v>536</v>
      </c>
      <c r="B90" s="3" t="s">
        <v>537</v>
      </c>
      <c r="C90" s="3" t="s">
        <v>538</v>
      </c>
      <c r="D90" s="3" t="s">
        <v>539</v>
      </c>
      <c r="E90" s="5" t="s">
        <v>549</v>
      </c>
      <c r="F90" s="3" t="s">
        <v>540</v>
      </c>
      <c r="G90" s="3" t="s">
        <v>541</v>
      </c>
      <c r="H90" s="3" t="s">
        <v>542</v>
      </c>
      <c r="I90" s="3" t="s">
        <v>543</v>
      </c>
      <c r="J90" s="3" t="s">
        <v>544</v>
      </c>
      <c r="K90" s="5" t="s">
        <v>545</v>
      </c>
      <c r="L90" s="5" t="s">
        <v>7</v>
      </c>
      <c r="M90" s="3" t="s">
        <v>546</v>
      </c>
      <c r="N90" s="2"/>
      <c r="O90" s="2"/>
    </row>
    <row r="91" spans="1:15" s="1" customFormat="1" ht="63" hidden="1" customHeight="1">
      <c r="A91" s="6">
        <v>78</v>
      </c>
      <c r="B91" s="5" t="s">
        <v>8</v>
      </c>
      <c r="C91" s="3" t="s">
        <v>322</v>
      </c>
      <c r="D91" s="5" t="s">
        <v>323</v>
      </c>
      <c r="E91" s="5" t="s">
        <v>551</v>
      </c>
      <c r="F91" s="5" t="s">
        <v>68</v>
      </c>
      <c r="G91" s="5" t="s">
        <v>55</v>
      </c>
      <c r="H91" s="3" t="s">
        <v>324</v>
      </c>
      <c r="I91" s="5" t="s">
        <v>687</v>
      </c>
      <c r="J91" s="2" t="s">
        <v>325</v>
      </c>
      <c r="K91" s="2" t="s">
        <v>92</v>
      </c>
      <c r="L91" s="23" t="s">
        <v>619</v>
      </c>
      <c r="M91" s="6">
        <v>5000</v>
      </c>
      <c r="N91" s="2">
        <v>320</v>
      </c>
      <c r="O91" s="2" t="s">
        <v>326</v>
      </c>
    </row>
    <row r="92" spans="1:15" s="1" customFormat="1" ht="63" hidden="1" customHeight="1">
      <c r="A92" s="6">
        <v>79</v>
      </c>
      <c r="B92" s="5" t="s">
        <v>8</v>
      </c>
      <c r="C92" s="3" t="s">
        <v>337</v>
      </c>
      <c r="D92" s="5" t="s">
        <v>29</v>
      </c>
      <c r="E92" s="5" t="s">
        <v>551</v>
      </c>
      <c r="F92" s="5" t="s">
        <v>68</v>
      </c>
      <c r="G92" s="5" t="s">
        <v>30</v>
      </c>
      <c r="H92" s="3" t="s">
        <v>338</v>
      </c>
      <c r="I92" s="5" t="s">
        <v>339</v>
      </c>
      <c r="J92" s="2" t="s">
        <v>340</v>
      </c>
      <c r="K92" s="2" t="s">
        <v>71</v>
      </c>
      <c r="L92" s="23" t="s">
        <v>633</v>
      </c>
      <c r="M92" s="6">
        <v>5000</v>
      </c>
      <c r="N92" s="2">
        <v>320</v>
      </c>
      <c r="O92" s="2" t="s">
        <v>341</v>
      </c>
    </row>
    <row r="93" spans="1:15" s="1" customFormat="1" ht="36" customHeight="1">
      <c r="A93" s="29">
        <v>80</v>
      </c>
      <c r="B93" s="30" t="s">
        <v>8</v>
      </c>
      <c r="C93" s="38" t="s">
        <v>419</v>
      </c>
      <c r="D93" s="30" t="s">
        <v>420</v>
      </c>
      <c r="E93" s="30" t="s">
        <v>551</v>
      </c>
      <c r="F93" s="30" t="s">
        <v>68</v>
      </c>
      <c r="G93" s="30" t="s">
        <v>421</v>
      </c>
      <c r="H93" s="38" t="s">
        <v>422</v>
      </c>
      <c r="I93" s="30" t="s">
        <v>423</v>
      </c>
      <c r="J93" s="29" t="s">
        <v>424</v>
      </c>
      <c r="K93" s="29" t="s">
        <v>233</v>
      </c>
      <c r="L93" s="35" t="s">
        <v>634</v>
      </c>
      <c r="M93" s="29">
        <v>5000</v>
      </c>
      <c r="N93" s="2">
        <v>310</v>
      </c>
      <c r="O93" s="2" t="s">
        <v>425</v>
      </c>
    </row>
    <row r="94" spans="1:15" s="10" customFormat="1" ht="87" hidden="1" customHeight="1">
      <c r="A94" s="6">
        <v>81</v>
      </c>
      <c r="B94" s="5" t="s">
        <v>8</v>
      </c>
      <c r="C94" s="20" t="s">
        <v>599</v>
      </c>
      <c r="D94" s="14" t="s">
        <v>565</v>
      </c>
      <c r="E94" s="20" t="s">
        <v>594</v>
      </c>
      <c r="F94" s="17" t="s">
        <v>566</v>
      </c>
      <c r="G94" s="20" t="s">
        <v>567</v>
      </c>
      <c r="H94" s="15">
        <v>201512012092</v>
      </c>
      <c r="I94" s="23" t="s">
        <v>688</v>
      </c>
      <c r="J94" s="27" t="s">
        <v>330</v>
      </c>
      <c r="K94" s="23" t="s">
        <v>85</v>
      </c>
      <c r="L94" s="23" t="s">
        <v>629</v>
      </c>
      <c r="M94" s="17">
        <v>3000</v>
      </c>
      <c r="N94" s="13"/>
      <c r="O94" s="14" t="s">
        <v>568</v>
      </c>
    </row>
    <row r="95" spans="1:15" s="10" customFormat="1" ht="56.25" hidden="1" customHeight="1">
      <c r="A95" s="29">
        <v>82</v>
      </c>
      <c r="B95" s="30" t="s">
        <v>8</v>
      </c>
      <c r="C95" s="31" t="s">
        <v>601</v>
      </c>
      <c r="D95" s="32" t="s">
        <v>573</v>
      </c>
      <c r="E95" s="31" t="s">
        <v>594</v>
      </c>
      <c r="F95" s="33" t="s">
        <v>68</v>
      </c>
      <c r="G95" s="33" t="s">
        <v>574</v>
      </c>
      <c r="H95" s="34" t="s">
        <v>575</v>
      </c>
      <c r="I95" s="35" t="s">
        <v>635</v>
      </c>
      <c r="J95" s="35" t="s">
        <v>636</v>
      </c>
      <c r="K95" s="35" t="s">
        <v>71</v>
      </c>
      <c r="L95" s="35" t="s">
        <v>633</v>
      </c>
      <c r="M95" s="33">
        <v>3000</v>
      </c>
      <c r="N95" s="13"/>
      <c r="O95" s="16" t="s">
        <v>576</v>
      </c>
    </row>
    <row r="96" spans="1:15" s="10" customFormat="1" ht="56.25" hidden="1" customHeight="1">
      <c r="A96" s="6">
        <v>83</v>
      </c>
      <c r="B96" s="5" t="s">
        <v>8</v>
      </c>
      <c r="C96" s="20" t="s">
        <v>598</v>
      </c>
      <c r="D96" s="14" t="s">
        <v>562</v>
      </c>
      <c r="E96" s="20" t="s">
        <v>594</v>
      </c>
      <c r="F96" s="17" t="s">
        <v>68</v>
      </c>
      <c r="G96" s="20" t="s">
        <v>563</v>
      </c>
      <c r="H96" s="15">
        <v>201506042045</v>
      </c>
      <c r="I96" s="23" t="s">
        <v>689</v>
      </c>
      <c r="J96" s="23" t="s">
        <v>637</v>
      </c>
      <c r="K96" s="23" t="s">
        <v>78</v>
      </c>
      <c r="L96" s="23" t="s">
        <v>621</v>
      </c>
      <c r="M96" s="17">
        <v>3000</v>
      </c>
      <c r="N96" s="13"/>
      <c r="O96" s="14" t="s">
        <v>564</v>
      </c>
    </row>
    <row r="97" spans="1:15" s="10" customFormat="1" ht="56.25" hidden="1" customHeight="1">
      <c r="A97" s="6">
        <v>84</v>
      </c>
      <c r="B97" s="5" t="s">
        <v>8</v>
      </c>
      <c r="C97" s="20" t="s">
        <v>596</v>
      </c>
      <c r="D97" s="14" t="s">
        <v>556</v>
      </c>
      <c r="E97" s="20" t="s">
        <v>594</v>
      </c>
      <c r="F97" s="17" t="s">
        <v>68</v>
      </c>
      <c r="G97" s="20" t="s">
        <v>557</v>
      </c>
      <c r="H97" s="15">
        <v>201610162098</v>
      </c>
      <c r="I97" s="20"/>
      <c r="J97" s="20"/>
      <c r="K97" s="20"/>
      <c r="L97" s="23"/>
      <c r="M97" s="17">
        <v>3000</v>
      </c>
      <c r="N97" s="13"/>
      <c r="O97" s="14" t="s">
        <v>558</v>
      </c>
    </row>
    <row r="98" spans="1:15" s="10" customFormat="1" ht="45.75" customHeight="1">
      <c r="A98" s="29">
        <v>85</v>
      </c>
      <c r="B98" s="30" t="s">
        <v>8</v>
      </c>
      <c r="C98" s="31" t="s">
        <v>600</v>
      </c>
      <c r="D98" s="32" t="s">
        <v>569</v>
      </c>
      <c r="E98" s="31" t="s">
        <v>594</v>
      </c>
      <c r="F98" s="33" t="s">
        <v>68</v>
      </c>
      <c r="G98" s="33" t="s">
        <v>570</v>
      </c>
      <c r="H98" s="34" t="s">
        <v>571</v>
      </c>
      <c r="I98" s="40" t="s">
        <v>701</v>
      </c>
      <c r="J98" s="35" t="s">
        <v>638</v>
      </c>
      <c r="K98" s="35" t="s">
        <v>233</v>
      </c>
      <c r="L98" s="35" t="s">
        <v>639</v>
      </c>
      <c r="M98" s="33">
        <v>3000</v>
      </c>
      <c r="N98" s="13"/>
      <c r="O98" s="16" t="s">
        <v>572</v>
      </c>
    </row>
    <row r="99" spans="1:15" s="10" customFormat="1" ht="38.25" hidden="1" customHeight="1">
      <c r="A99" s="3" t="s">
        <v>536</v>
      </c>
      <c r="B99" s="3" t="s">
        <v>537</v>
      </c>
      <c r="C99" s="3" t="s">
        <v>538</v>
      </c>
      <c r="D99" s="3" t="s">
        <v>539</v>
      </c>
      <c r="E99" s="5" t="s">
        <v>549</v>
      </c>
      <c r="F99" s="3" t="s">
        <v>540</v>
      </c>
      <c r="G99" s="3" t="s">
        <v>541</v>
      </c>
      <c r="H99" s="3" t="s">
        <v>542</v>
      </c>
      <c r="I99" s="3" t="s">
        <v>543</v>
      </c>
      <c r="J99" s="3" t="s">
        <v>544</v>
      </c>
      <c r="K99" s="5" t="s">
        <v>545</v>
      </c>
      <c r="L99" s="5" t="s">
        <v>7</v>
      </c>
      <c r="M99" s="3" t="s">
        <v>546</v>
      </c>
      <c r="N99" s="13"/>
      <c r="O99" s="16"/>
    </row>
    <row r="100" spans="1:15" s="10" customFormat="1" ht="84.75" hidden="1" customHeight="1">
      <c r="A100" s="6">
        <v>86</v>
      </c>
      <c r="B100" s="5" t="s">
        <v>8</v>
      </c>
      <c r="C100" s="20" t="s">
        <v>602</v>
      </c>
      <c r="D100" s="14" t="s">
        <v>577</v>
      </c>
      <c r="E100" s="20" t="s">
        <v>594</v>
      </c>
      <c r="F100" s="17" t="s">
        <v>68</v>
      </c>
      <c r="G100" s="17" t="s">
        <v>578</v>
      </c>
      <c r="H100" s="13" t="s">
        <v>579</v>
      </c>
      <c r="I100" s="23" t="s">
        <v>690</v>
      </c>
      <c r="J100" s="23" t="s">
        <v>640</v>
      </c>
      <c r="K100" s="23" t="s">
        <v>71</v>
      </c>
      <c r="L100" s="23" t="s">
        <v>607</v>
      </c>
      <c r="M100" s="17">
        <v>3000</v>
      </c>
      <c r="N100" s="13"/>
      <c r="O100" s="16" t="s">
        <v>580</v>
      </c>
    </row>
    <row r="101" spans="1:15" s="10" customFormat="1" ht="56.25" hidden="1" customHeight="1">
      <c r="A101" s="6">
        <v>87</v>
      </c>
      <c r="B101" s="5" t="s">
        <v>8</v>
      </c>
      <c r="C101" s="20" t="s">
        <v>605</v>
      </c>
      <c r="D101" s="14" t="s">
        <v>585</v>
      </c>
      <c r="E101" s="20" t="s">
        <v>594</v>
      </c>
      <c r="F101" s="17" t="s">
        <v>68</v>
      </c>
      <c r="G101" s="17" t="s">
        <v>586</v>
      </c>
      <c r="H101" s="15">
        <v>201616392025</v>
      </c>
      <c r="I101" s="23" t="s">
        <v>691</v>
      </c>
      <c r="J101" s="23" t="s">
        <v>641</v>
      </c>
      <c r="K101" s="23" t="s">
        <v>85</v>
      </c>
      <c r="L101" s="23" t="s">
        <v>626</v>
      </c>
      <c r="M101" s="17">
        <v>3000</v>
      </c>
      <c r="N101" s="13"/>
      <c r="O101" s="16" t="s">
        <v>587</v>
      </c>
    </row>
    <row r="102" spans="1:15" s="10" customFormat="1" ht="56.25" hidden="1" customHeight="1">
      <c r="A102" s="6">
        <v>88</v>
      </c>
      <c r="B102" s="5" t="s">
        <v>8</v>
      </c>
      <c r="C102" s="20" t="s">
        <v>595</v>
      </c>
      <c r="D102" s="14" t="s">
        <v>553</v>
      </c>
      <c r="E102" s="20" t="s">
        <v>594</v>
      </c>
      <c r="F102" s="17" t="s">
        <v>68</v>
      </c>
      <c r="G102" s="20" t="s">
        <v>554</v>
      </c>
      <c r="H102" s="15">
        <v>201503012080</v>
      </c>
      <c r="I102" s="23" t="s">
        <v>692</v>
      </c>
      <c r="J102" s="23" t="s">
        <v>642</v>
      </c>
      <c r="K102" s="23" t="s">
        <v>275</v>
      </c>
      <c r="L102" s="23" t="s">
        <v>609</v>
      </c>
      <c r="M102" s="17">
        <v>3000</v>
      </c>
      <c r="N102" s="13"/>
      <c r="O102" s="14" t="s">
        <v>555</v>
      </c>
    </row>
    <row r="103" spans="1:15" s="10" customFormat="1" ht="56.25" hidden="1" customHeight="1">
      <c r="A103" s="6">
        <v>89</v>
      </c>
      <c r="B103" s="5" t="s">
        <v>8</v>
      </c>
      <c r="C103" s="20" t="s">
        <v>604</v>
      </c>
      <c r="D103" s="14" t="s">
        <v>588</v>
      </c>
      <c r="E103" s="20" t="s">
        <v>594</v>
      </c>
      <c r="F103" s="17" t="s">
        <v>68</v>
      </c>
      <c r="G103" s="17" t="s">
        <v>589</v>
      </c>
      <c r="H103" s="15">
        <v>201511072009</v>
      </c>
      <c r="I103" s="23" t="s">
        <v>693</v>
      </c>
      <c r="J103" s="23" t="s">
        <v>644</v>
      </c>
      <c r="K103" s="23" t="s">
        <v>645</v>
      </c>
      <c r="L103" s="25" t="s">
        <v>657</v>
      </c>
      <c r="M103" s="17">
        <v>3000</v>
      </c>
      <c r="N103" s="13"/>
      <c r="O103" s="16" t="s">
        <v>590</v>
      </c>
    </row>
    <row r="104" spans="1:15" s="10" customFormat="1" ht="56.25" hidden="1" customHeight="1">
      <c r="A104" s="6">
        <v>90</v>
      </c>
      <c r="B104" s="5" t="s">
        <v>8</v>
      </c>
      <c r="C104" s="20" t="s">
        <v>606</v>
      </c>
      <c r="D104" s="14" t="s">
        <v>591</v>
      </c>
      <c r="E104" s="20" t="s">
        <v>594</v>
      </c>
      <c r="F104" s="17" t="s">
        <v>566</v>
      </c>
      <c r="G104" s="17" t="s">
        <v>592</v>
      </c>
      <c r="H104" s="15">
        <v>201605382010</v>
      </c>
      <c r="I104" s="23" t="s">
        <v>694</v>
      </c>
      <c r="J104" s="23" t="s">
        <v>647</v>
      </c>
      <c r="K104" s="23" t="s">
        <v>78</v>
      </c>
      <c r="L104" s="23" t="s">
        <v>655</v>
      </c>
      <c r="M104" s="17">
        <v>3000</v>
      </c>
      <c r="N104" s="13"/>
      <c r="O104" s="16" t="s">
        <v>593</v>
      </c>
    </row>
    <row r="105" spans="1:15" s="10" customFormat="1" ht="38.25" customHeight="1">
      <c r="A105" s="29">
        <v>91</v>
      </c>
      <c r="B105" s="30" t="s">
        <v>8</v>
      </c>
      <c r="C105" s="31" t="s">
        <v>603</v>
      </c>
      <c r="D105" s="32" t="s">
        <v>581</v>
      </c>
      <c r="E105" s="31" t="s">
        <v>594</v>
      </c>
      <c r="F105" s="33" t="s">
        <v>68</v>
      </c>
      <c r="G105" s="33" t="s">
        <v>582</v>
      </c>
      <c r="H105" s="34" t="s">
        <v>583</v>
      </c>
      <c r="I105" s="35"/>
      <c r="J105" s="35" t="s">
        <v>648</v>
      </c>
      <c r="K105" s="35" t="s">
        <v>71</v>
      </c>
      <c r="L105" s="35" t="s">
        <v>617</v>
      </c>
      <c r="M105" s="33">
        <v>3000</v>
      </c>
      <c r="N105" s="13"/>
      <c r="O105" s="16" t="s">
        <v>584</v>
      </c>
    </row>
    <row r="106" spans="1:15" s="10" customFormat="1" ht="56.25" hidden="1" customHeight="1">
      <c r="A106" s="6">
        <v>92</v>
      </c>
      <c r="B106" s="5" t="s">
        <v>8</v>
      </c>
      <c r="C106" s="20" t="s">
        <v>597</v>
      </c>
      <c r="D106" s="14" t="s">
        <v>559</v>
      </c>
      <c r="E106" s="20" t="s">
        <v>594</v>
      </c>
      <c r="F106" s="17" t="s">
        <v>68</v>
      </c>
      <c r="G106" s="20" t="s">
        <v>560</v>
      </c>
      <c r="H106" s="15">
        <v>201606042051</v>
      </c>
      <c r="I106" s="23" t="s">
        <v>695</v>
      </c>
      <c r="J106" s="23" t="s">
        <v>649</v>
      </c>
      <c r="K106" s="23" t="s">
        <v>650</v>
      </c>
      <c r="L106" s="24" t="s">
        <v>622</v>
      </c>
      <c r="M106" s="17">
        <v>3000</v>
      </c>
      <c r="N106" s="13"/>
      <c r="O106" s="14" t="s">
        <v>561</v>
      </c>
    </row>
    <row r="107" spans="1:15" s="10" customFormat="1" ht="12">
      <c r="D107" s="11"/>
      <c r="E107" s="21"/>
      <c r="F107" s="18"/>
      <c r="G107" s="21"/>
      <c r="H107" s="12"/>
      <c r="I107" s="21"/>
      <c r="J107" s="21"/>
      <c r="K107" s="21"/>
      <c r="L107" s="21"/>
      <c r="M107" s="18"/>
      <c r="O107" s="11"/>
    </row>
    <row r="108" spans="1:15" s="10" customFormat="1" ht="12">
      <c r="D108" s="11"/>
      <c r="E108" s="21"/>
      <c r="F108" s="18"/>
      <c r="G108" s="21"/>
      <c r="H108" s="12"/>
      <c r="I108" s="18"/>
      <c r="J108" s="21"/>
      <c r="K108" s="21"/>
      <c r="L108" s="21"/>
      <c r="M108" s="18"/>
      <c r="O108" s="11"/>
    </row>
    <row r="109" spans="1:15" s="10" customFormat="1" ht="12">
      <c r="D109" s="11"/>
      <c r="E109" s="21"/>
      <c r="F109" s="18"/>
      <c r="G109" s="21"/>
      <c r="H109" s="12"/>
      <c r="I109" s="18"/>
      <c r="J109" s="21"/>
      <c r="K109" s="21"/>
      <c r="L109" s="21"/>
      <c r="M109" s="18"/>
      <c r="O109" s="11"/>
    </row>
    <row r="110" spans="1:15" s="10" customFormat="1" ht="12">
      <c r="D110" s="11"/>
      <c r="E110" s="21"/>
      <c r="F110" s="18"/>
      <c r="G110" s="21"/>
      <c r="H110" s="12"/>
      <c r="I110" s="18"/>
      <c r="J110" s="21"/>
      <c r="K110" s="21"/>
      <c r="L110" s="21"/>
      <c r="M110" s="18"/>
      <c r="O110" s="11"/>
    </row>
    <row r="111" spans="1:15" s="10" customFormat="1" ht="12">
      <c r="D111" s="11"/>
      <c r="E111" s="21"/>
      <c r="F111" s="18"/>
      <c r="G111" s="21"/>
      <c r="H111" s="12"/>
      <c r="I111" s="18"/>
      <c r="J111" s="21"/>
      <c r="K111" s="21"/>
      <c r="L111" s="21"/>
      <c r="M111" s="18"/>
      <c r="O111" s="11"/>
    </row>
    <row r="112" spans="1:15" s="10" customFormat="1" ht="12">
      <c r="D112" s="11"/>
      <c r="E112" s="21"/>
      <c r="F112" s="18"/>
      <c r="G112" s="21"/>
      <c r="H112" s="12"/>
      <c r="I112" s="18"/>
      <c r="J112" s="21"/>
      <c r="K112" s="21"/>
      <c r="L112" s="21"/>
      <c r="M112" s="18"/>
      <c r="O112" s="11"/>
    </row>
    <row r="113" spans="4:15" s="10" customFormat="1" ht="12">
      <c r="D113" s="11"/>
      <c r="E113" s="21"/>
      <c r="F113" s="18"/>
      <c r="G113" s="21"/>
      <c r="I113" s="18"/>
      <c r="J113" s="21"/>
      <c r="K113" s="21"/>
      <c r="L113" s="21"/>
      <c r="M113" s="18"/>
      <c r="O113" s="11"/>
    </row>
    <row r="114" spans="4:15" s="10" customFormat="1" ht="12">
      <c r="D114" s="11"/>
      <c r="E114" s="21"/>
      <c r="F114" s="18"/>
      <c r="G114" s="21"/>
      <c r="I114" s="18"/>
      <c r="J114" s="21"/>
      <c r="K114" s="21"/>
      <c r="L114" s="21"/>
      <c r="M114" s="18"/>
      <c r="O114" s="11"/>
    </row>
    <row r="115" spans="4:15" s="10" customFormat="1" ht="12">
      <c r="D115" s="11"/>
      <c r="E115" s="21"/>
      <c r="F115" s="18"/>
      <c r="G115" s="21"/>
      <c r="I115" s="18"/>
      <c r="J115" s="21"/>
      <c r="K115" s="21"/>
      <c r="L115" s="21"/>
      <c r="M115" s="18"/>
      <c r="O115" s="11"/>
    </row>
    <row r="116" spans="4:15" s="10" customFormat="1" ht="12">
      <c r="D116" s="11"/>
      <c r="E116" s="21"/>
      <c r="F116" s="18"/>
      <c r="G116" s="21"/>
      <c r="I116" s="18"/>
      <c r="J116" s="21"/>
      <c r="K116" s="21"/>
      <c r="L116" s="21"/>
      <c r="M116" s="18"/>
      <c r="O116" s="11"/>
    </row>
    <row r="117" spans="4:15" s="10" customFormat="1" ht="12">
      <c r="D117" s="11"/>
      <c r="E117" s="21"/>
      <c r="F117" s="18"/>
      <c r="G117" s="21"/>
      <c r="I117" s="18"/>
      <c r="J117" s="21"/>
      <c r="K117" s="21"/>
      <c r="L117" s="21"/>
      <c r="M117" s="18"/>
      <c r="O117" s="11"/>
    </row>
    <row r="118" spans="4:15" s="10" customFormat="1" ht="12">
      <c r="D118" s="11"/>
      <c r="E118" s="21"/>
      <c r="F118" s="18"/>
      <c r="G118" s="21"/>
      <c r="I118" s="18"/>
      <c r="J118" s="21"/>
      <c r="K118" s="21"/>
      <c r="L118" s="21"/>
      <c r="M118" s="18"/>
      <c r="O118" s="11"/>
    </row>
    <row r="119" spans="4:15" s="10" customFormat="1" ht="12">
      <c r="D119" s="11"/>
      <c r="E119" s="21"/>
      <c r="F119" s="18"/>
      <c r="G119" s="21"/>
      <c r="I119" s="18"/>
      <c r="J119" s="21"/>
      <c r="K119" s="21"/>
      <c r="L119" s="21"/>
      <c r="M119" s="18"/>
      <c r="O119" s="11"/>
    </row>
    <row r="120" spans="4:15" s="10" customFormat="1" ht="12">
      <c r="D120" s="11"/>
      <c r="E120" s="21"/>
      <c r="F120" s="18"/>
      <c r="G120" s="21"/>
      <c r="I120" s="18"/>
      <c r="J120" s="21"/>
      <c r="K120" s="21"/>
      <c r="L120" s="21"/>
      <c r="M120" s="18"/>
      <c r="O120" s="11"/>
    </row>
    <row r="121" spans="4:15" s="10" customFormat="1" ht="12">
      <c r="D121" s="11"/>
      <c r="E121" s="21"/>
      <c r="F121" s="18"/>
      <c r="G121" s="21"/>
      <c r="I121" s="18"/>
      <c r="J121" s="21"/>
      <c r="K121" s="21"/>
      <c r="L121" s="21"/>
      <c r="M121" s="18"/>
      <c r="O121" s="11"/>
    </row>
    <row r="122" spans="4:15" s="10" customFormat="1" ht="12">
      <c r="D122" s="11"/>
      <c r="E122" s="21"/>
      <c r="F122" s="18"/>
      <c r="G122" s="21"/>
      <c r="I122" s="18"/>
      <c r="J122" s="21"/>
      <c r="K122" s="21"/>
      <c r="L122" s="21"/>
      <c r="M122" s="18"/>
      <c r="O122" s="11"/>
    </row>
    <row r="123" spans="4:15" s="10" customFormat="1" ht="12">
      <c r="D123" s="11"/>
      <c r="E123" s="21"/>
      <c r="F123" s="18"/>
      <c r="G123" s="21"/>
      <c r="I123" s="18"/>
      <c r="J123" s="21"/>
      <c r="K123" s="21"/>
      <c r="L123" s="21"/>
      <c r="M123" s="18"/>
      <c r="O123" s="11"/>
    </row>
    <row r="124" spans="4:15" s="10" customFormat="1" ht="12">
      <c r="D124" s="11"/>
      <c r="E124" s="21"/>
      <c r="F124" s="18"/>
      <c r="G124" s="21"/>
      <c r="I124" s="18"/>
      <c r="J124" s="21"/>
      <c r="K124" s="21"/>
      <c r="L124" s="21"/>
      <c r="M124" s="18"/>
      <c r="O124" s="11"/>
    </row>
    <row r="125" spans="4:15" s="10" customFormat="1" ht="12">
      <c r="D125" s="11"/>
      <c r="E125" s="21"/>
      <c r="F125" s="18"/>
      <c r="G125" s="21"/>
      <c r="I125" s="18"/>
      <c r="J125" s="21"/>
      <c r="K125" s="21"/>
      <c r="L125" s="21"/>
      <c r="M125" s="18"/>
      <c r="O125" s="11"/>
    </row>
    <row r="126" spans="4:15" s="10" customFormat="1" ht="12">
      <c r="D126" s="11"/>
      <c r="E126" s="21"/>
      <c r="F126" s="18"/>
      <c r="G126" s="21"/>
      <c r="I126" s="18"/>
      <c r="J126" s="21"/>
      <c r="K126" s="21"/>
      <c r="L126" s="21"/>
      <c r="M126" s="18"/>
      <c r="O126" s="11"/>
    </row>
  </sheetData>
  <autoFilter ref="A2:O106">
    <filterColumn colId="9">
      <filters>
        <filter val="曾小华"/>
        <filter val="高小康"/>
        <filter val="戈振凯"/>
        <filter val="郭兴荣"/>
        <filter val="黄麟杰"/>
        <filter val="柯昌虎"/>
        <filter val="王振忠"/>
      </filters>
    </filterColumn>
  </autoFilter>
  <mergeCells count="1">
    <mergeCell ref="A1:O1"/>
  </mergeCells>
  <phoneticPr fontId="1" type="noConversion"/>
  <dataValidations count="9">
    <dataValidation type="whole" allowBlank="1" showInputMessage="1" showErrorMessage="1" errorTitle="经费填写错误！" error="总经费为财政拨款与校拨之和，请重新填写！" promptTitle="总经费栏自动计算" prompt="计算公式：总经费=财政拨款+校拨" sqref="M3:M9 M11:M17 M19:M25 M27:M33 M35:M41 M43:M49 M51:M57 M59:M65 M67:M73 M75:M81 M83:M89 M91:M93">
      <formula1>0</formula1>
      <formula2>10000000</formula2>
    </dataValidation>
    <dataValidation type="textLength" allowBlank="1" showInputMessage="1" showErrorMessage="1" errorTitle="字符溢出！" error="项目简介在200字以内。" sqref="O3:O93">
      <formula1>1</formula1>
      <formula2>500</formula2>
    </dataValidation>
    <dataValidation type="list" allowBlank="1" showInputMessage="1" showErrorMessage="1" errorTitle="格式错误！" error="一级学科代码错误，请重新输入！" promptTitle="选择学科代码" prompt="参照填报说明第5条内容进行选择，如：110数学" sqref="N3:N93">
      <formula1>"110,120,130,140,150,160,170,180,190,210,220,230,240,310,320,330,340,350,360,410,413,416,420,430,440,450,460,470,480,490,510,520,530,535,540,550,560,570,580,590,610,620,630,710,720,730,740,750,760,770,780,790,810,820,830,840,850,860,870,880,890,910"</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F2:F93 F99">
      <formula1>"创新训练项目,创业训练项目,创业实践项目"</formula1>
    </dataValidation>
    <dataValidation allowBlank="1" showInputMessage="1" showErrorMessage="1" promptTitle="填写负责人姓名" prompt="请输入第一负责人姓名。" sqref="G3:G9 G11:G17 G19:G25 G27:G33 G35:G41 G43:G49 G51:G57 G59:G65 G67:G73 G75:G81 G83:G89 G91:G93"/>
    <dataValidation allowBlank="1" showInputMessage="1" showErrorMessage="1" promptTitle="填写负责人学号" prompt="请输入第一负责人学号。" sqref="H3:H9 H11:H17 H19:H25 H27:H33 H35:H41 H43:H49 H51:H57 H59:H65 H67:H73 H75:H81 H83:H89 H91:H93"/>
    <dataValidation operator="equal" allowBlank="1" showInputMessage="1" showErrorMessage="1" promptTitle="填写项目成员信息" prompt="格式如：成员1/2014001,成员2/2014002,成员3/2014003,......_x000a_注意：逗号请用英文状态下的格式填写。" sqref="I3:I9 I11:I17 I19:I25 I27:I33 I35:I41 I43:I49 I51:I57 I59:I65 I67:I73 I75:I81 I83:I89 I91:I93"/>
    <dataValidation allowBlank="1" showInputMessage="1" showErrorMessage="1" promptTitle="填写教师姓名" prompt="教师有多个请以英文状态下的逗号隔开。" sqref="J3:J9 J11:J17 J19:J25 J27:J33 J35:J41 J43:J49 J51:J57 J59:J65 J67:J73 J75:J81 J83:J89 J91:J93"/>
    <dataValidation operator="equal" allowBlank="1" showInputMessage="1" showErrorMessage="1" promptTitle="填写职称" prompt="注意填写对应导师的职称，职称之间用英文状态下的逗号分隔。" sqref="K3:K9 K11:K17 K19:K25 K27:K33 K35:K41 K43:K49 K51:K57 K59:K65 K67:K73 K75:K81 K83:K89 K91:K93"/>
  </dataValidations>
  <printOptions horizontalCentered="1" verticalCentered="1"/>
  <pageMargins left="0.15748031496062992" right="0.19685039370078741" top="0.19685039370078741"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2018-12-28T00:53:17Z</cp:lastPrinted>
  <dcterms:created xsi:type="dcterms:W3CDTF">2018-09-01T07:54:52Z</dcterms:created>
  <dcterms:modified xsi:type="dcterms:W3CDTF">2018-12-28T00:53:26Z</dcterms:modified>
</cp:coreProperties>
</file>